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Fiúk" sheetId="1" r:id="rId1"/>
    <sheet name="Fiúcsapat" sheetId="2" r:id="rId2"/>
    <sheet name="Lányok" sheetId="3" r:id="rId3"/>
    <sheet name="Lánycsapat" sheetId="4" r:id="rId4"/>
  </sheets>
  <definedNames>
    <definedName name="_xlnm.Print_Area" localSheetId="0">'Fiúk'!$A$1:$H$245</definedName>
  </definedNames>
  <calcPr fullCalcOnLoad="1"/>
</workbook>
</file>

<file path=xl/sharedStrings.xml><?xml version="1.0" encoding="utf-8"?>
<sst xmlns="http://schemas.openxmlformats.org/spreadsheetml/2006/main" count="1246" uniqueCount="383">
  <si>
    <t>Trautmann Ede</t>
  </si>
  <si>
    <t>Osztrovszky Zsolt</t>
  </si>
  <si>
    <t>Pályaelhagyás</t>
  </si>
  <si>
    <t>f7</t>
  </si>
  <si>
    <t>Kislabdahajítás fiú</t>
  </si>
  <si>
    <t>Rajt.</t>
  </si>
  <si>
    <t>Név</t>
  </si>
  <si>
    <t>Sz.é</t>
  </si>
  <si>
    <t>Iskola</t>
  </si>
  <si>
    <t>Hely</t>
  </si>
  <si>
    <t>Eredm.</t>
  </si>
  <si>
    <t>Nagy Benjamin</t>
  </si>
  <si>
    <t>Bornemisza Péter Gimnázium</t>
  </si>
  <si>
    <t>Kuti Ádám</t>
  </si>
  <si>
    <t xml:space="preserve">Szily Kálmán Szki. </t>
  </si>
  <si>
    <t>Csóka Dávid</t>
  </si>
  <si>
    <t>Szlovák Gimnázium</t>
  </si>
  <si>
    <t>Sáfrán Zoltán</t>
  </si>
  <si>
    <t>Baár-Madas Gimn. és Áltisk.</t>
  </si>
  <si>
    <t>Steili Márk</t>
  </si>
  <si>
    <t>Wesselényi Miklós Szki.</t>
  </si>
  <si>
    <t>Torda Benjamin</t>
  </si>
  <si>
    <t>Dózsa György Gimnázium</t>
  </si>
  <si>
    <t>Kőszegi András</t>
  </si>
  <si>
    <t>MIOK József Nádor Gimnázium</t>
  </si>
  <si>
    <t>vk.</t>
  </si>
  <si>
    <t>Szántó Zsolt</t>
  </si>
  <si>
    <t>Ganz Ábrahám Szki.</t>
  </si>
  <si>
    <t>Vitencz Tamás</t>
  </si>
  <si>
    <t>Kalmán László Szki.</t>
  </si>
  <si>
    <t>Korondi Zénó</t>
  </si>
  <si>
    <t>Berzsenyi Dániel Gimnázium</t>
  </si>
  <si>
    <t>Maszlik Pál</t>
  </si>
  <si>
    <t>Bokor Ádám</t>
  </si>
  <si>
    <t>Szent László Gimnázium</t>
  </si>
  <si>
    <t>Kovács Roland</t>
  </si>
  <si>
    <t>Kecskés István</t>
  </si>
  <si>
    <t>Kossuth L. Műsz. Szki.</t>
  </si>
  <si>
    <t>Jakab László</t>
  </si>
  <si>
    <t>Csanádi Árpád Gimnázium</t>
  </si>
  <si>
    <t>Mészáros László</t>
  </si>
  <si>
    <t>Mészáros Péter</t>
  </si>
  <si>
    <t>Európa 2000 Középiskola</t>
  </si>
  <si>
    <t>Kiss Norbert</t>
  </si>
  <si>
    <t>Qualitas Gimnázium</t>
  </si>
  <si>
    <t>Szita Ádám</t>
  </si>
  <si>
    <t>Than Károly Gimnázium és Szki.</t>
  </si>
  <si>
    <t>Adu Krisztián</t>
  </si>
  <si>
    <t>Apáczai Csere János Gimnázium</t>
  </si>
  <si>
    <t>Matity Tamás</t>
  </si>
  <si>
    <t>Rumi Zoltán</t>
  </si>
  <si>
    <t>Veres Pálné Gimnázium</t>
  </si>
  <si>
    <t>Nagy Barnabás</t>
  </si>
  <si>
    <t xml:space="preserve">Varga Jenő Közgazdasági Szki. </t>
  </si>
  <si>
    <t>Preska Bálint</t>
  </si>
  <si>
    <t>Bp. Fasori Evangélikus Gimnázium</t>
  </si>
  <si>
    <t>Szabó Levente</t>
  </si>
  <si>
    <t>Fazekas Mihály Gimnázium</t>
  </si>
  <si>
    <t>DNS</t>
  </si>
  <si>
    <t>Pásztor Mercédesz</t>
  </si>
  <si>
    <t xml:space="preserve">Varga Jenő Közgazd. Szki. </t>
  </si>
  <si>
    <t>Perei Vivien</t>
  </si>
  <si>
    <t>Szent László Gimn.</t>
  </si>
  <si>
    <t>Herczeg Renáta</t>
  </si>
  <si>
    <t>Qualitas Gimn.</t>
  </si>
  <si>
    <t>Krizsán Xénia</t>
  </si>
  <si>
    <t>Dózsa György Gimn.</t>
  </si>
  <si>
    <t>Tari Szilvia</t>
  </si>
  <si>
    <t>Apáczai Csere János Gimn.</t>
  </si>
  <si>
    <t>Vilant Fanni</t>
  </si>
  <si>
    <t>Berzsenyi Dániel Gimn.</t>
  </si>
  <si>
    <t>Szabó Boglárka</t>
  </si>
  <si>
    <t>Bornemisza Péter Gimn.</t>
  </si>
  <si>
    <t>Tarján Anna</t>
  </si>
  <si>
    <t>XIII. ker. Károlyi Mihály Szki.</t>
  </si>
  <si>
    <t>Cserman Brigitta</t>
  </si>
  <si>
    <t>Dániel Alexandra</t>
  </si>
  <si>
    <t>Najdeh Nóra</t>
  </si>
  <si>
    <t>Kispesti Deák F. Gimn.</t>
  </si>
  <si>
    <t>Nagy Viktória</t>
  </si>
  <si>
    <t>Csanádi Árpád Gimn.</t>
  </si>
  <si>
    <t>Szabó Daniella</t>
  </si>
  <si>
    <t>Berzeviczy Gergely Szki.</t>
  </si>
  <si>
    <t>Eichmüller Brigitta</t>
  </si>
  <si>
    <t>Than Károly Gimn. és Szki.</t>
  </si>
  <si>
    <t>Holovcsák Viktória</t>
  </si>
  <si>
    <t>Répási Renáta</t>
  </si>
  <si>
    <t>Volosinovszky Dorottya</t>
  </si>
  <si>
    <t>MIOK József Nádor Gimn.</t>
  </si>
  <si>
    <t>Ónodi Fruzsina</t>
  </si>
  <si>
    <t>Veres Pálné Gimn.</t>
  </si>
  <si>
    <t>Regenbach Orsolya</t>
  </si>
  <si>
    <t>Toronyi Zsuzsi</t>
  </si>
  <si>
    <t>Nemes Noémi</t>
  </si>
  <si>
    <t>Nguyen Anasztázia</t>
  </si>
  <si>
    <t>Eredmény</t>
  </si>
  <si>
    <t>Czár Krisztián</t>
  </si>
  <si>
    <t>Gál László</t>
  </si>
  <si>
    <t>Bp. Fasori Evang. Gimn.</t>
  </si>
  <si>
    <t>Jimon Idris Adams</t>
  </si>
  <si>
    <t>Szent István Gimn.</t>
  </si>
  <si>
    <t>Firnága Ádám</t>
  </si>
  <si>
    <t>Veres Norbert</t>
  </si>
  <si>
    <t>Szabó Krisztián</t>
  </si>
  <si>
    <t>Bagi Barnabás</t>
  </si>
  <si>
    <t>Mancuska Péter</t>
  </si>
  <si>
    <t>Szlovák Gimn.</t>
  </si>
  <si>
    <t>Kővári Zsolt</t>
  </si>
  <si>
    <t>Czingiszer Illés</t>
  </si>
  <si>
    <t>Szitás Krisztián</t>
  </si>
  <si>
    <t>Szabó Gergő</t>
  </si>
  <si>
    <t>Bánhidi Bence</t>
  </si>
  <si>
    <t>Egressy Gábor Műszaki Szki.</t>
  </si>
  <si>
    <t>Hekmann Tibor</t>
  </si>
  <si>
    <t>Semperger Balázs</t>
  </si>
  <si>
    <t>Molnár Gábor</t>
  </si>
  <si>
    <t>Árok Ádám</t>
  </si>
  <si>
    <t>Kiss Dániel</t>
  </si>
  <si>
    <t>Deák Téri Evang. Gimn.</t>
  </si>
  <si>
    <t>Lukács Krisztián</t>
  </si>
  <si>
    <t>Mázsár Levente</t>
  </si>
  <si>
    <t>Helmeczi Krisztián</t>
  </si>
  <si>
    <t>Tamás Gábor</t>
  </si>
  <si>
    <t>Kumbai Balázs</t>
  </si>
  <si>
    <t>Magyar Márk</t>
  </si>
  <si>
    <t>Szilágyi Krisztián</t>
  </si>
  <si>
    <t>Monhort Hubert</t>
  </si>
  <si>
    <t>Szabó Ádám</t>
  </si>
  <si>
    <t>Juhász Zsolt</t>
  </si>
  <si>
    <t>Tessedik Balázs</t>
  </si>
  <si>
    <t>Iványi Dániel</t>
  </si>
  <si>
    <t>Németh Krisztián</t>
  </si>
  <si>
    <t>Takács Marcell</t>
  </si>
  <si>
    <t>Dallos Dániel</t>
  </si>
  <si>
    <t>Szatmári András</t>
  </si>
  <si>
    <t>Wágner Attila</t>
  </si>
  <si>
    <t>Cseh Tamás</t>
  </si>
  <si>
    <t>Megyeri Bálint</t>
  </si>
  <si>
    <t>Pál Dániel</t>
  </si>
  <si>
    <t>Deniz Nuri</t>
  </si>
  <si>
    <t>Juhász Benjámin</t>
  </si>
  <si>
    <t>Sáván Gábor</t>
  </si>
  <si>
    <t>Koós Erik</t>
  </si>
  <si>
    <t>Szőts Lóránd</t>
  </si>
  <si>
    <t>Scheer Máté</t>
  </si>
  <si>
    <t>Karlik Péter</t>
  </si>
  <si>
    <t>Mátéffy Bendegúz</t>
  </si>
  <si>
    <t>Tóth Dávid</t>
  </si>
  <si>
    <t>Trautman Ede</t>
  </si>
  <si>
    <t>Hegedűs Ádám</t>
  </si>
  <si>
    <t>Zubor Enikő</t>
  </si>
  <si>
    <t>Földházi Krisztina</t>
  </si>
  <si>
    <t>Kerekes Renáta</t>
  </si>
  <si>
    <t>Hadnagy Zsófia</t>
  </si>
  <si>
    <t>Eichmüller Barbara</t>
  </si>
  <si>
    <t>Tóth Réka</t>
  </si>
  <si>
    <t>Geiselhart Katalin</t>
  </si>
  <si>
    <t>Szepesi Alexandra</t>
  </si>
  <si>
    <t>Horváth Anikó</t>
  </si>
  <si>
    <t>Glowacz Dorina</t>
  </si>
  <si>
    <t>Hadnagy Viktória</t>
  </si>
  <si>
    <t>Szlávik Barbara</t>
  </si>
  <si>
    <t>Lukács Ingrid</t>
  </si>
  <si>
    <t>Vinnay Patrícia</t>
  </si>
  <si>
    <t>Garzó Klaudia</t>
  </si>
  <si>
    <t>Gyerkes Karina</t>
  </si>
  <si>
    <t>Horváth Andrea</t>
  </si>
  <si>
    <t>Bodor Luca</t>
  </si>
  <si>
    <t>Gonda Bettina</t>
  </si>
  <si>
    <t>Asiama Evelin</t>
  </si>
  <si>
    <t>Halicius Nóra</t>
  </si>
  <si>
    <t>Toronyi Zsuzsa</t>
  </si>
  <si>
    <t>Paulinusz Eszter</t>
  </si>
  <si>
    <t>Erőss Anna</t>
  </si>
  <si>
    <t>Bánáti Csilla</t>
  </si>
  <si>
    <t>Szokol Zsuzsa</t>
  </si>
  <si>
    <t>Csányi Renáta</t>
  </si>
  <si>
    <t>Horkai Dorottya</t>
  </si>
  <si>
    <t>Csiki Tímea</t>
  </si>
  <si>
    <t>Balogh Boglárka</t>
  </si>
  <si>
    <t>Vas Vera</t>
  </si>
  <si>
    <t>Medicinlabda lökés leány (3 kg)</t>
  </si>
  <si>
    <t>Pénzes Barbara</t>
  </si>
  <si>
    <t>Ladányi Réka</t>
  </si>
  <si>
    <t>Isztl Enikő</t>
  </si>
  <si>
    <t>Tordai Vera</t>
  </si>
  <si>
    <t>Horváth Noémi</t>
  </si>
  <si>
    <t>Arató Salome</t>
  </si>
  <si>
    <t>Molnár Viktória</t>
  </si>
  <si>
    <t>Tanács Marietta</t>
  </si>
  <si>
    <t>Kiss Bettina</t>
  </si>
  <si>
    <t>Szántó Johanna</t>
  </si>
  <si>
    <t>Rácz Ildikó</t>
  </si>
  <si>
    <t>Leibinger Anett</t>
  </si>
  <si>
    <t>Hornyák Kitty</t>
  </si>
  <si>
    <t>Fábián Lilian</t>
  </si>
  <si>
    <t>Bálint Zsófia</t>
  </si>
  <si>
    <t>Komor Anita</t>
  </si>
  <si>
    <t>László Zsuzsa</t>
  </si>
  <si>
    <t>Koncz kitti</t>
  </si>
  <si>
    <t>Távolugrás fiú</t>
  </si>
  <si>
    <t>Szendefi Balázs</t>
  </si>
  <si>
    <t>Harmath Bálint</t>
  </si>
  <si>
    <t>Galambos Tibor</t>
  </si>
  <si>
    <t>Egri Lóránd</t>
  </si>
  <si>
    <t>Fazekas Mihály Gimn.</t>
  </si>
  <si>
    <t>Vajdics Gyula</t>
  </si>
  <si>
    <t>Liszt Máté</t>
  </si>
  <si>
    <t>Lauder Javne Gimn.</t>
  </si>
  <si>
    <t>Fehér Attila</t>
  </si>
  <si>
    <t>Horváth Vince</t>
  </si>
  <si>
    <t>Soós Péter</t>
  </si>
  <si>
    <t>Sipos Gábor</t>
  </si>
  <si>
    <t>Juhász Rajmund</t>
  </si>
  <si>
    <t>Demján Attila</t>
  </si>
  <si>
    <t>Paluska Norbert</t>
  </si>
  <si>
    <t>Batki Bálint</t>
  </si>
  <si>
    <t>Horváth Dániel</t>
  </si>
  <si>
    <t>Kovács Péter</t>
  </si>
  <si>
    <t>Szily Kálmán Szki.</t>
  </si>
  <si>
    <t>4 x 100 m váltófutás fiú</t>
  </si>
  <si>
    <t>Vk.</t>
  </si>
  <si>
    <t>-</t>
  </si>
  <si>
    <t>DQ</t>
  </si>
  <si>
    <t>Hézser Lúcia</t>
  </si>
  <si>
    <t>Olajos Dóra</t>
  </si>
  <si>
    <t>Szebenyi Zsófia</t>
  </si>
  <si>
    <t>Sárvári Anett</t>
  </si>
  <si>
    <t>Tóth Janina</t>
  </si>
  <si>
    <t>Szikora Flóra</t>
  </si>
  <si>
    <t>Szilágyi Annamária</t>
  </si>
  <si>
    <t>Serbán Renáta</t>
  </si>
  <si>
    <t>Barna Alexandra</t>
  </si>
  <si>
    <t>Porpácy Szabina</t>
  </si>
  <si>
    <t>Szabó Rita</t>
  </si>
  <si>
    <t>Szántó Judit</t>
  </si>
  <si>
    <t>Farkas Zsuzsanna</t>
  </si>
  <si>
    <t>Fricska Orsolya</t>
  </si>
  <si>
    <t>Türk Laura</t>
  </si>
  <si>
    <t>Boros Zsófia</t>
  </si>
  <si>
    <t>Varga Nelli</t>
  </si>
  <si>
    <t>Mari Dóra</t>
  </si>
  <si>
    <t>Kovács Melinda</t>
  </si>
  <si>
    <t>Farid Fanny</t>
  </si>
  <si>
    <t>Barabás Zsófia</t>
  </si>
  <si>
    <t>Medicinlabda lökés fiú (4 kg)</t>
  </si>
  <si>
    <t>Kerezsi Gergő</t>
  </si>
  <si>
    <t>Szabó Dávid</t>
  </si>
  <si>
    <t>Madaras György</t>
  </si>
  <si>
    <t>Dina Márton</t>
  </si>
  <si>
    <t>Varga Ádám</t>
  </si>
  <si>
    <t>Németh Zsolt</t>
  </si>
  <si>
    <t>Pfelmayer Dávid</t>
  </si>
  <si>
    <t>Szilléry János</t>
  </si>
  <si>
    <t>Orbán Áron</t>
  </si>
  <si>
    <t>Magyaródi Tamás</t>
  </si>
  <si>
    <t>Tasi Gábor</t>
  </si>
  <si>
    <t>Csikós András</t>
  </si>
  <si>
    <t xml:space="preserve">Imrik Dániel </t>
  </si>
  <si>
    <t>Herbák István</t>
  </si>
  <si>
    <t>Kovács Dávid</t>
  </si>
  <si>
    <t>Gér Andrej</t>
  </si>
  <si>
    <t>Iván Márk</t>
  </si>
  <si>
    <t>Kislabdahajítás leány</t>
  </si>
  <si>
    <t>Teszár Tímea</t>
  </si>
  <si>
    <t>Kolada Judit</t>
  </si>
  <si>
    <t>Radak Fanni</t>
  </si>
  <si>
    <t>Kántor Tímea</t>
  </si>
  <si>
    <t>Saidl Alexandra</t>
  </si>
  <si>
    <t>Mészáros Diána</t>
  </si>
  <si>
    <t>Somhegyi Noémi</t>
  </si>
  <si>
    <t>Nick Réka</t>
  </si>
  <si>
    <t>Schvarczi Viktória</t>
  </si>
  <si>
    <t>Bihari Ágnes</t>
  </si>
  <si>
    <t>Seres Krisztina</t>
  </si>
  <si>
    <t>Boros Kriszti</t>
  </si>
  <si>
    <t>Koncz Kitti</t>
  </si>
  <si>
    <t>Horváth Zsuzsa</t>
  </si>
  <si>
    <t>Telek Lóránt</t>
  </si>
  <si>
    <t>Demeter Gergő</t>
  </si>
  <si>
    <t>Takács Ádám</t>
  </si>
  <si>
    <t>Nyíri Péter</t>
  </si>
  <si>
    <t>Sáfár Bence</t>
  </si>
  <si>
    <t>Bazsó Dániel</t>
  </si>
  <si>
    <t>Gazsi Ferenc</t>
  </si>
  <si>
    <t>Hilbert Ádám</t>
  </si>
  <si>
    <t>Szél Viktor</t>
  </si>
  <si>
    <t>Szegedi Barnabás</t>
  </si>
  <si>
    <t>Farkas Gábor</t>
  </si>
  <si>
    <t>Vezdén Norbert</t>
  </si>
  <si>
    <t>Balla Zsolt</t>
  </si>
  <si>
    <t>Bakó Áron</t>
  </si>
  <si>
    <t>Tőkés Norbert</t>
  </si>
  <si>
    <t>Wéninger Roland</t>
  </si>
  <si>
    <t>Tamaskó Balázs</t>
  </si>
  <si>
    <t>Beregi Balázs</t>
  </si>
  <si>
    <t>Kérdy Áron</t>
  </si>
  <si>
    <t>Dobos Máté</t>
  </si>
  <si>
    <t>Péter Norbert</t>
  </si>
  <si>
    <t>Cserép Krisztián</t>
  </si>
  <si>
    <t>Puskás Dávid</t>
  </si>
  <si>
    <t>Czakó Tamás</t>
  </si>
  <si>
    <t>Kurucz Sándor</t>
  </si>
  <si>
    <t>Kerekes Boglárka</t>
  </si>
  <si>
    <t>Morovián Luca</t>
  </si>
  <si>
    <t>Kovács Nikolett</t>
  </si>
  <si>
    <t>Rigó Krisztina</t>
  </si>
  <si>
    <t>Simon Szilvia</t>
  </si>
  <si>
    <t>Repcsik Regina</t>
  </si>
  <si>
    <t>Tóth Bettina</t>
  </si>
  <si>
    <t>Dóka Réka</t>
  </si>
  <si>
    <t>Rab Lili</t>
  </si>
  <si>
    <t>Szerőczei Debóra</t>
  </si>
  <si>
    <t>Kupper Boróka</t>
  </si>
  <si>
    <t>Tátrai Kitti</t>
  </si>
  <si>
    <t>Oszfolk Anita</t>
  </si>
  <si>
    <t>Agg Zsófia</t>
  </si>
  <si>
    <t>Herk Laura</t>
  </si>
  <si>
    <t>Magasugrás fiú</t>
  </si>
  <si>
    <t>Janklovics Márton</t>
  </si>
  <si>
    <t>Czétényi Benjámin</t>
  </si>
  <si>
    <t>Bágyi Alpár</t>
  </si>
  <si>
    <t>Schuck Máté</t>
  </si>
  <si>
    <t>Molnár Bence</t>
  </si>
  <si>
    <t>Tóth Ádám</t>
  </si>
  <si>
    <t>Faragó imre</t>
  </si>
  <si>
    <t>Fülöp Richárd</t>
  </si>
  <si>
    <t>Idris Adams</t>
  </si>
  <si>
    <t>Pálinkás András</t>
  </si>
  <si>
    <t>Barcsay Zsombor</t>
  </si>
  <si>
    <t>Magasugrás leány</t>
  </si>
  <si>
    <t>Toldi Viktória</t>
  </si>
  <si>
    <t>Jánosi Anna</t>
  </si>
  <si>
    <t>Kovács Kinga</t>
  </si>
  <si>
    <t>Patkós Zsuzsanna</t>
  </si>
  <si>
    <t>Gyáni Emese</t>
  </si>
  <si>
    <t>Szűcs Viktória</t>
  </si>
  <si>
    <t>Bencsik Gabriella</t>
  </si>
  <si>
    <t>Jimonlaris Adams</t>
  </si>
  <si>
    <t>Szent István Gimnázium</t>
  </si>
  <si>
    <t>f1</t>
  </si>
  <si>
    <t>f2</t>
  </si>
  <si>
    <t>f3</t>
  </si>
  <si>
    <t>f4</t>
  </si>
  <si>
    <t>f5</t>
  </si>
  <si>
    <t>f6</t>
  </si>
  <si>
    <t>DNF</t>
  </si>
  <si>
    <t>Kiss Sarolta</t>
  </si>
  <si>
    <t>Haljárszki Dóra</t>
  </si>
  <si>
    <t>Távolugrás leány</t>
  </si>
  <si>
    <t>Csámyi Renáta</t>
  </si>
  <si>
    <t>Czervan Brigitta</t>
  </si>
  <si>
    <t>Meyer Szonja</t>
  </si>
  <si>
    <t>4 x 400 m váltófutás leány</t>
  </si>
  <si>
    <t>4 x 400 m váltófutás fiú</t>
  </si>
  <si>
    <t>vk?</t>
  </si>
  <si>
    <t>Szul</t>
  </si>
  <si>
    <t>Futam</t>
  </si>
  <si>
    <t>Pont</t>
  </si>
  <si>
    <t>200 m síkfutás fiú</t>
  </si>
  <si>
    <t>200 m síkfutás leány</t>
  </si>
  <si>
    <t>1000 m síkfutás fiú</t>
  </si>
  <si>
    <t>1000 m síkfutás leány</t>
  </si>
  <si>
    <t>4 x 100 m váltófutás leány</t>
  </si>
  <si>
    <t>100 m síkfutás leány</t>
  </si>
  <si>
    <t>400 m síkfutás leány</t>
  </si>
  <si>
    <t>400 m síkfutás fiú</t>
  </si>
  <si>
    <t>100 m síkfutás fiú</t>
  </si>
  <si>
    <t>100 m</t>
  </si>
  <si>
    <t>200 m</t>
  </si>
  <si>
    <t>400 m</t>
  </si>
  <si>
    <t>1000 m</t>
  </si>
  <si>
    <t>Magas</t>
  </si>
  <si>
    <t>Távol</t>
  </si>
  <si>
    <t>Medicin</t>
  </si>
  <si>
    <t>Kislabda</t>
  </si>
  <si>
    <t>4x100</t>
  </si>
  <si>
    <t>4x400</t>
  </si>
  <si>
    <t>Össz</t>
  </si>
  <si>
    <t>XIII. ker. Károlyi Mihály Szakközépiskola</t>
  </si>
  <si>
    <t>Kispesti Deák Ferenc Gimnázium</t>
  </si>
  <si>
    <t>Lauder Javne Gimnázium</t>
  </si>
  <si>
    <t>Deák Téri Evangélikus Gimnázium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</si>
</sst>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:ss.00"/>
    <numFmt numFmtId="168" formatCode="m:ss.0"/>
  </numFmts>
  <fonts count="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name val="Times New Roman CE"/>
      <family val="1"/>
    </font>
    <font>
      <u val="single"/>
      <sz val="10"/>
      <color indexed="12"/>
      <name val="Arial"/>
      <family val="0"/>
    </font>
    <font>
      <b/>
      <sz val="10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vertical="top"/>
    </xf>
    <xf numFmtId="167" fontId="0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 quotePrefix="1">
      <alignment vertical="top"/>
    </xf>
    <xf numFmtId="0" fontId="0" fillId="0" borderId="0" xfId="0" applyNumberFormat="1" applyFont="1" applyBorder="1" applyAlignment="1">
      <alignment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8"/>
  <sheetViews>
    <sheetView tabSelected="1" view="pageBreakPreview" zoomScaleSheetLayoutView="100" workbookViewId="0" topLeftCell="A1">
      <selection activeCell="A6" sqref="A6"/>
    </sheetView>
  </sheetViews>
  <sheetFormatPr defaultColWidth="9.140625" defaultRowHeight="13.5" customHeight="1"/>
  <cols>
    <col min="1" max="1" width="3.7109375" style="1" customWidth="1"/>
    <col min="2" max="2" width="4.7109375" style="1" bestFit="1" customWidth="1"/>
    <col min="3" max="3" width="24.57421875" style="1" bestFit="1" customWidth="1"/>
    <col min="4" max="4" width="4.8515625" style="1" bestFit="1" customWidth="1"/>
    <col min="5" max="5" width="30.7109375" style="1" bestFit="1" customWidth="1"/>
    <col min="6" max="6" width="6.28125" style="1" bestFit="1" customWidth="1"/>
    <col min="7" max="7" width="9.421875" style="5" bestFit="1" customWidth="1"/>
    <col min="8" max="8" width="5.57421875" style="1" customWidth="1"/>
    <col min="10" max="16384" width="6.28125" style="1" customWidth="1"/>
  </cols>
  <sheetData>
    <row r="1" spans="1:9" ht="13.5" customHeight="1">
      <c r="A1" s="1" t="s">
        <v>355</v>
      </c>
      <c r="B1" s="1" t="s">
        <v>9</v>
      </c>
      <c r="C1" s="1" t="s">
        <v>6</v>
      </c>
      <c r="D1" s="1" t="s">
        <v>356</v>
      </c>
      <c r="E1" s="1" t="s">
        <v>8</v>
      </c>
      <c r="F1" s="1" t="s">
        <v>357</v>
      </c>
      <c r="G1" s="5" t="s">
        <v>95</v>
      </c>
      <c r="H1" s="1" t="s">
        <v>358</v>
      </c>
      <c r="I1" s="1"/>
    </row>
    <row r="2" ht="13.5" customHeight="1">
      <c r="I2" s="1"/>
    </row>
    <row r="3" spans="1:9" ht="13.5" customHeight="1">
      <c r="A3" s="1" t="s">
        <v>367</v>
      </c>
      <c r="I3" s="1"/>
    </row>
    <row r="4" spans="1:9" ht="13.5" customHeight="1">
      <c r="A4" s="2"/>
      <c r="B4" s="1">
        <v>1</v>
      </c>
      <c r="C4" s="2" t="s">
        <v>111</v>
      </c>
      <c r="D4" s="2">
        <v>89</v>
      </c>
      <c r="E4" s="2" t="s">
        <v>112</v>
      </c>
      <c r="F4" s="1" t="s">
        <v>342</v>
      </c>
      <c r="G4" s="5">
        <v>11.24</v>
      </c>
      <c r="H4" s="1">
        <v>26</v>
      </c>
      <c r="I4" s="1"/>
    </row>
    <row r="5" spans="1:9" ht="13.5" customHeight="1">
      <c r="A5" s="2"/>
      <c r="B5" s="1">
        <v>2</v>
      </c>
      <c r="C5" s="2" t="s">
        <v>117</v>
      </c>
      <c r="D5" s="2">
        <v>90</v>
      </c>
      <c r="E5" s="2" t="s">
        <v>118</v>
      </c>
      <c r="F5" s="1" t="s">
        <v>343</v>
      </c>
      <c r="G5" s="5">
        <v>11.77</v>
      </c>
      <c r="H5" s="1">
        <v>24</v>
      </c>
      <c r="I5" s="1"/>
    </row>
    <row r="6" spans="2:9" ht="13.5" customHeight="1">
      <c r="B6" s="1">
        <v>3</v>
      </c>
      <c r="C6" s="2" t="s">
        <v>107</v>
      </c>
      <c r="D6" s="2">
        <v>89</v>
      </c>
      <c r="E6" s="2" t="s">
        <v>37</v>
      </c>
      <c r="F6" s="1" t="s">
        <v>341</v>
      </c>
      <c r="G6" s="5">
        <v>11.8</v>
      </c>
      <c r="H6" s="1">
        <v>23</v>
      </c>
      <c r="I6" s="1"/>
    </row>
    <row r="7" spans="1:9" ht="13.5" customHeight="1">
      <c r="A7" s="2"/>
      <c r="B7" s="1">
        <v>4</v>
      </c>
      <c r="C7" s="2" t="s">
        <v>101</v>
      </c>
      <c r="D7" s="2">
        <v>91</v>
      </c>
      <c r="E7" s="2" t="s">
        <v>66</v>
      </c>
      <c r="F7" s="1" t="s">
        <v>340</v>
      </c>
      <c r="G7" s="5">
        <v>12.1</v>
      </c>
      <c r="H7" s="1">
        <v>22</v>
      </c>
      <c r="I7" s="1"/>
    </row>
    <row r="8" spans="2:9" ht="13.5" customHeight="1">
      <c r="B8" s="1">
        <v>5</v>
      </c>
      <c r="C8" s="1" t="s">
        <v>338</v>
      </c>
      <c r="D8" s="1">
        <v>90</v>
      </c>
      <c r="E8" s="4" t="s">
        <v>339</v>
      </c>
      <c r="F8" s="1" t="s">
        <v>341</v>
      </c>
      <c r="G8" s="5">
        <v>12.16</v>
      </c>
      <c r="H8" s="1">
        <v>21</v>
      </c>
      <c r="I8" s="1"/>
    </row>
    <row r="9" spans="1:9" ht="13.5" customHeight="1">
      <c r="A9" s="2"/>
      <c r="B9" s="1">
        <v>6</v>
      </c>
      <c r="C9" s="2" t="s">
        <v>123</v>
      </c>
      <c r="D9" s="2">
        <v>88</v>
      </c>
      <c r="E9" s="2" t="s">
        <v>84</v>
      </c>
      <c r="F9" s="1" t="s">
        <v>344</v>
      </c>
      <c r="G9" s="5">
        <v>12.2</v>
      </c>
      <c r="H9" s="1">
        <v>20</v>
      </c>
      <c r="I9" s="1"/>
    </row>
    <row r="10" spans="1:9" ht="13.5" customHeight="1">
      <c r="A10" s="2"/>
      <c r="B10" s="1">
        <v>7</v>
      </c>
      <c r="C10" s="2" t="s">
        <v>114</v>
      </c>
      <c r="D10" s="2">
        <v>91</v>
      </c>
      <c r="E10" s="2" t="s">
        <v>68</v>
      </c>
      <c r="F10" s="1" t="s">
        <v>342</v>
      </c>
      <c r="G10" s="5">
        <v>12.32</v>
      </c>
      <c r="H10" s="1">
        <v>19</v>
      </c>
      <c r="I10" s="1"/>
    </row>
    <row r="11" spans="1:9" ht="13.5" customHeight="1">
      <c r="A11" s="2"/>
      <c r="B11" s="1">
        <v>8</v>
      </c>
      <c r="C11" s="2" t="s">
        <v>124</v>
      </c>
      <c r="D11" s="2">
        <v>91</v>
      </c>
      <c r="E11" s="2" t="s">
        <v>42</v>
      </c>
      <c r="F11" s="1" t="s">
        <v>344</v>
      </c>
      <c r="G11" s="5">
        <v>12.35</v>
      </c>
      <c r="H11" s="1">
        <v>18</v>
      </c>
      <c r="I11" s="1"/>
    </row>
    <row r="12" spans="2:9" ht="13.5" customHeight="1">
      <c r="B12" s="1">
        <v>9</v>
      </c>
      <c r="C12" s="2" t="s">
        <v>109</v>
      </c>
      <c r="D12" s="2">
        <v>90</v>
      </c>
      <c r="E12" s="2" t="s">
        <v>80</v>
      </c>
      <c r="F12" s="1" t="s">
        <v>341</v>
      </c>
      <c r="G12" s="5">
        <v>12.41</v>
      </c>
      <c r="H12" s="1">
        <v>17</v>
      </c>
      <c r="I12" s="1"/>
    </row>
    <row r="13" spans="1:9" ht="13.5" customHeight="1">
      <c r="A13" s="2"/>
      <c r="B13" s="1">
        <v>10</v>
      </c>
      <c r="C13" s="2" t="s">
        <v>97</v>
      </c>
      <c r="D13" s="2">
        <v>90</v>
      </c>
      <c r="E13" s="2" t="s">
        <v>98</v>
      </c>
      <c r="F13" s="1" t="s">
        <v>340</v>
      </c>
      <c r="G13" s="5">
        <v>12.44</v>
      </c>
      <c r="H13" s="1">
        <v>16</v>
      </c>
      <c r="I13" s="1"/>
    </row>
    <row r="14" spans="1:9" ht="13.5" customHeight="1">
      <c r="A14" s="2"/>
      <c r="B14" s="1">
        <v>11</v>
      </c>
      <c r="C14" s="2" t="s">
        <v>113</v>
      </c>
      <c r="D14" s="2">
        <v>89</v>
      </c>
      <c r="E14" s="2" t="s">
        <v>29</v>
      </c>
      <c r="F14" s="1" t="s">
        <v>342</v>
      </c>
      <c r="G14" s="5">
        <v>12.47</v>
      </c>
      <c r="H14" s="1">
        <v>15</v>
      </c>
      <c r="I14" s="1"/>
    </row>
    <row r="15" spans="1:9" ht="13.5" customHeight="1">
      <c r="A15" s="2" t="s">
        <v>25</v>
      </c>
      <c r="B15" s="1">
        <v>12</v>
      </c>
      <c r="C15" s="2" t="s">
        <v>126</v>
      </c>
      <c r="D15" s="2">
        <v>91</v>
      </c>
      <c r="E15" s="2" t="s">
        <v>68</v>
      </c>
      <c r="F15" s="1" t="s">
        <v>344</v>
      </c>
      <c r="G15" s="5">
        <v>12.5</v>
      </c>
      <c r="I15" s="1"/>
    </row>
    <row r="16" spans="1:9" ht="13.5" customHeight="1">
      <c r="A16" s="2" t="s">
        <v>25</v>
      </c>
      <c r="B16" s="1">
        <v>13</v>
      </c>
      <c r="C16" s="2" t="s">
        <v>96</v>
      </c>
      <c r="D16" s="2">
        <v>87</v>
      </c>
      <c r="E16" s="2" t="s">
        <v>62</v>
      </c>
      <c r="F16" s="1" t="s">
        <v>340</v>
      </c>
      <c r="G16" s="5">
        <v>12.58</v>
      </c>
      <c r="I16" s="1"/>
    </row>
    <row r="17" spans="1:9" ht="13.5" customHeight="1">
      <c r="A17" s="2"/>
      <c r="B17" s="1">
        <v>14</v>
      </c>
      <c r="C17" s="2" t="s">
        <v>102</v>
      </c>
      <c r="D17" s="2">
        <v>89</v>
      </c>
      <c r="E17" s="2" t="s">
        <v>27</v>
      </c>
      <c r="F17" s="1" t="s">
        <v>340</v>
      </c>
      <c r="G17" s="5">
        <v>12.63</v>
      </c>
      <c r="H17" s="1">
        <v>14</v>
      </c>
      <c r="I17" s="1"/>
    </row>
    <row r="18" spans="2:9" ht="13.5" customHeight="1">
      <c r="B18" s="1">
        <v>15</v>
      </c>
      <c r="C18" s="2" t="s">
        <v>104</v>
      </c>
      <c r="D18" s="2">
        <v>91</v>
      </c>
      <c r="E18" s="2" t="s">
        <v>18</v>
      </c>
      <c r="F18" s="1" t="s">
        <v>341</v>
      </c>
      <c r="G18" s="5">
        <v>12.65</v>
      </c>
      <c r="H18" s="1">
        <v>13</v>
      </c>
      <c r="I18" s="1"/>
    </row>
    <row r="19" spans="1:9" ht="13.5" customHeight="1">
      <c r="A19" s="2"/>
      <c r="B19" s="1">
        <v>16</v>
      </c>
      <c r="C19" s="2" t="s">
        <v>122</v>
      </c>
      <c r="D19" s="2">
        <v>90</v>
      </c>
      <c r="E19" s="2" t="s">
        <v>20</v>
      </c>
      <c r="F19" s="1" t="s">
        <v>344</v>
      </c>
      <c r="G19" s="5">
        <v>12.9</v>
      </c>
      <c r="H19" s="1">
        <v>12</v>
      </c>
      <c r="I19" s="1"/>
    </row>
    <row r="20" spans="2:9" ht="13.5" customHeight="1">
      <c r="B20" s="1">
        <v>17</v>
      </c>
      <c r="C20" s="2" t="s">
        <v>105</v>
      </c>
      <c r="D20" s="2">
        <v>89</v>
      </c>
      <c r="E20" s="2" t="s">
        <v>106</v>
      </c>
      <c r="F20" s="1" t="s">
        <v>341</v>
      </c>
      <c r="G20" s="5">
        <v>12.98</v>
      </c>
      <c r="H20" s="1">
        <v>11</v>
      </c>
      <c r="I20" s="1"/>
    </row>
    <row r="21" spans="1:9" ht="13.5" customHeight="1">
      <c r="A21" s="2"/>
      <c r="B21" s="1">
        <v>18</v>
      </c>
      <c r="C21" s="2" t="s">
        <v>119</v>
      </c>
      <c r="D21" s="2">
        <v>89</v>
      </c>
      <c r="E21" s="2" t="s">
        <v>70</v>
      </c>
      <c r="F21" s="1" t="s">
        <v>343</v>
      </c>
      <c r="G21" s="5">
        <v>13.09</v>
      </c>
      <c r="H21" s="1">
        <v>10</v>
      </c>
      <c r="I21" s="1"/>
    </row>
    <row r="22" spans="1:9" ht="13.5" customHeight="1">
      <c r="A22" s="2"/>
      <c r="B22" s="1">
        <v>19</v>
      </c>
      <c r="C22" s="2" t="s">
        <v>120</v>
      </c>
      <c r="D22" s="2">
        <v>91</v>
      </c>
      <c r="E22" s="2" t="s">
        <v>62</v>
      </c>
      <c r="F22" s="1" t="s">
        <v>343</v>
      </c>
      <c r="G22" s="5">
        <v>13.15</v>
      </c>
      <c r="H22" s="1">
        <v>9</v>
      </c>
      <c r="I22" s="1"/>
    </row>
    <row r="23" spans="2:9" ht="13.5" customHeight="1">
      <c r="B23" s="1">
        <v>20</v>
      </c>
      <c r="C23" s="2" t="s">
        <v>108</v>
      </c>
      <c r="D23" s="2">
        <v>92</v>
      </c>
      <c r="E23" s="2" t="s">
        <v>72</v>
      </c>
      <c r="F23" s="1" t="s">
        <v>341</v>
      </c>
      <c r="G23" s="5">
        <v>13.16</v>
      </c>
      <c r="H23" s="1">
        <v>8</v>
      </c>
      <c r="I23" s="1"/>
    </row>
    <row r="24" spans="1:9" ht="13.5" customHeight="1">
      <c r="A24" s="2" t="s">
        <v>25</v>
      </c>
      <c r="B24" s="1">
        <v>21</v>
      </c>
      <c r="C24" s="2" t="s">
        <v>121</v>
      </c>
      <c r="D24" s="2">
        <v>92</v>
      </c>
      <c r="E24" s="2" t="s">
        <v>68</v>
      </c>
      <c r="F24" s="1" t="s">
        <v>343</v>
      </c>
      <c r="G24" s="5">
        <v>13.46</v>
      </c>
      <c r="I24" s="1"/>
    </row>
    <row r="25" spans="1:9" ht="13.5" customHeight="1">
      <c r="A25" s="2" t="s">
        <v>25</v>
      </c>
      <c r="B25" s="1">
        <v>22</v>
      </c>
      <c r="C25" s="2" t="s">
        <v>115</v>
      </c>
      <c r="D25" s="2">
        <v>92</v>
      </c>
      <c r="E25" s="2" t="s">
        <v>27</v>
      </c>
      <c r="F25" s="1" t="s">
        <v>342</v>
      </c>
      <c r="G25" s="5">
        <v>13.51</v>
      </c>
      <c r="I25" s="1"/>
    </row>
    <row r="26" spans="1:9" ht="13.5" customHeight="1">
      <c r="A26" s="2"/>
      <c r="B26" s="1">
        <v>23</v>
      </c>
      <c r="C26" s="2" t="s">
        <v>103</v>
      </c>
      <c r="D26" s="2">
        <v>90</v>
      </c>
      <c r="E26" s="2" t="s">
        <v>14</v>
      </c>
      <c r="F26" s="1" t="s">
        <v>340</v>
      </c>
      <c r="G26" s="5">
        <v>13.59</v>
      </c>
      <c r="H26" s="1">
        <v>7</v>
      </c>
      <c r="I26" s="1"/>
    </row>
    <row r="27" spans="1:9" ht="13.5" customHeight="1">
      <c r="A27" s="2"/>
      <c r="B27" s="1">
        <v>24</v>
      </c>
      <c r="C27" s="2" t="s">
        <v>116</v>
      </c>
      <c r="D27" s="2">
        <v>90</v>
      </c>
      <c r="E27" s="2" t="s">
        <v>60</v>
      </c>
      <c r="F27" s="1" t="s">
        <v>343</v>
      </c>
      <c r="G27" s="5">
        <v>13.69</v>
      </c>
      <c r="H27" s="1">
        <v>6</v>
      </c>
      <c r="I27" s="1"/>
    </row>
    <row r="28" spans="1:9" ht="13.5" customHeight="1">
      <c r="A28" s="2"/>
      <c r="B28" s="1">
        <v>25</v>
      </c>
      <c r="C28" s="2" t="s">
        <v>125</v>
      </c>
      <c r="D28" s="2">
        <v>92</v>
      </c>
      <c r="E28" s="2" t="s">
        <v>88</v>
      </c>
      <c r="F28" s="1" t="s">
        <v>344</v>
      </c>
      <c r="G28" s="5">
        <v>14.51</v>
      </c>
      <c r="H28" s="1">
        <v>5</v>
      </c>
      <c r="I28" s="1"/>
    </row>
    <row r="29" spans="1:9" ht="13.5" customHeight="1">
      <c r="A29" s="2"/>
      <c r="B29" s="1">
        <v>26</v>
      </c>
      <c r="C29" s="2" t="s">
        <v>110</v>
      </c>
      <c r="D29" s="2">
        <v>91</v>
      </c>
      <c r="E29" s="2" t="s">
        <v>64</v>
      </c>
      <c r="F29" s="1" t="s">
        <v>342</v>
      </c>
      <c r="G29" s="5">
        <v>14.82</v>
      </c>
      <c r="H29" s="1">
        <v>4</v>
      </c>
      <c r="I29" s="1"/>
    </row>
    <row r="30" spans="1:7" ht="13.5" customHeight="1">
      <c r="A30" s="2"/>
      <c r="B30" s="1" t="s">
        <v>222</v>
      </c>
      <c r="C30" s="2" t="s">
        <v>99</v>
      </c>
      <c r="D30" s="2">
        <v>90</v>
      </c>
      <c r="E30" s="2" t="s">
        <v>100</v>
      </c>
      <c r="F30" s="1" t="s">
        <v>340</v>
      </c>
      <c r="G30" s="5" t="s">
        <v>58</v>
      </c>
    </row>
    <row r="31" spans="7:9" ht="13.5" customHeight="1">
      <c r="G31" s="1"/>
      <c r="I31" s="1"/>
    </row>
    <row r="32" spans="1:9" ht="13.5" customHeight="1">
      <c r="A32" s="1" t="s">
        <v>359</v>
      </c>
      <c r="I32" s="1"/>
    </row>
    <row r="33" spans="1:9" ht="13.5" customHeight="1">
      <c r="A33" s="2"/>
      <c r="B33" s="1">
        <v>1</v>
      </c>
      <c r="C33" s="2" t="s">
        <v>207</v>
      </c>
      <c r="D33" s="2">
        <v>90</v>
      </c>
      <c r="E33" s="2" t="s">
        <v>208</v>
      </c>
      <c r="F33" s="1" t="s">
        <v>340</v>
      </c>
      <c r="G33" s="5">
        <v>23.1</v>
      </c>
      <c r="H33" s="1">
        <v>26</v>
      </c>
      <c r="I33" s="1"/>
    </row>
    <row r="34" spans="1:9" ht="13.5" customHeight="1">
      <c r="A34" s="2"/>
      <c r="B34" s="1">
        <v>2</v>
      </c>
      <c r="C34" s="2" t="s">
        <v>142</v>
      </c>
      <c r="D34" s="2">
        <v>90</v>
      </c>
      <c r="E34" s="2" t="s">
        <v>88</v>
      </c>
      <c r="F34" s="1" t="s">
        <v>341</v>
      </c>
      <c r="G34" s="5">
        <v>23.52</v>
      </c>
      <c r="H34" s="1">
        <v>24</v>
      </c>
      <c r="I34" s="1"/>
    </row>
    <row r="35" spans="1:9" ht="13.5" customHeight="1">
      <c r="A35" s="2"/>
      <c r="B35" s="1">
        <v>3</v>
      </c>
      <c r="C35" s="2" t="s">
        <v>298</v>
      </c>
      <c r="D35" s="2">
        <v>91</v>
      </c>
      <c r="E35" s="2" t="s">
        <v>70</v>
      </c>
      <c r="F35" s="1" t="s">
        <v>342</v>
      </c>
      <c r="G35" s="5">
        <v>24.48</v>
      </c>
      <c r="H35" s="1">
        <v>23</v>
      </c>
      <c r="I35" s="1"/>
    </row>
    <row r="36" spans="1:9" ht="13.5" customHeight="1">
      <c r="A36" s="2"/>
      <c r="B36" s="1">
        <v>4</v>
      </c>
      <c r="C36" s="2" t="s">
        <v>0</v>
      </c>
      <c r="D36" s="2">
        <v>92</v>
      </c>
      <c r="E36" s="2" t="s">
        <v>80</v>
      </c>
      <c r="F36" s="1" t="s">
        <v>345</v>
      </c>
      <c r="G36" s="5">
        <v>25.79</v>
      </c>
      <c r="H36" s="1">
        <v>22</v>
      </c>
      <c r="I36" s="1"/>
    </row>
    <row r="37" spans="1:9" ht="13.5" customHeight="1">
      <c r="A37" s="2"/>
      <c r="B37" s="1">
        <v>5</v>
      </c>
      <c r="C37" s="2" t="s">
        <v>204</v>
      </c>
      <c r="D37" s="2">
        <v>90</v>
      </c>
      <c r="E37" s="2" t="s">
        <v>66</v>
      </c>
      <c r="F37" s="1" t="s">
        <v>345</v>
      </c>
      <c r="G37" s="5">
        <v>25.88</v>
      </c>
      <c r="H37" s="1">
        <v>21</v>
      </c>
      <c r="I37" s="1"/>
    </row>
    <row r="38" spans="1:9" ht="13.5" customHeight="1">
      <c r="A38" s="2"/>
      <c r="B38" s="1">
        <v>6</v>
      </c>
      <c r="C38" s="2" t="s">
        <v>300</v>
      </c>
      <c r="D38" s="2">
        <v>90</v>
      </c>
      <c r="E38" s="2" t="s">
        <v>37</v>
      </c>
      <c r="F38" s="1" t="s">
        <v>344</v>
      </c>
      <c r="G38" s="5">
        <v>26.07</v>
      </c>
      <c r="H38" s="1">
        <v>20</v>
      </c>
      <c r="I38" s="1"/>
    </row>
    <row r="39" spans="1:9" ht="13.5" customHeight="1">
      <c r="A39" s="2"/>
      <c r="B39" s="1">
        <v>7</v>
      </c>
      <c r="C39" s="2" t="s">
        <v>299</v>
      </c>
      <c r="D39" s="2">
        <v>90</v>
      </c>
      <c r="E39" s="2" t="s">
        <v>84</v>
      </c>
      <c r="F39" s="1" t="s">
        <v>343</v>
      </c>
      <c r="G39" s="5">
        <v>26.35</v>
      </c>
      <c r="H39" s="1">
        <v>19</v>
      </c>
      <c r="I39" s="1"/>
    </row>
    <row r="40" spans="1:9" ht="13.5" customHeight="1">
      <c r="A40" s="2"/>
      <c r="B40" s="1">
        <v>8</v>
      </c>
      <c r="C40" s="2" t="s">
        <v>295</v>
      </c>
      <c r="D40" s="2">
        <v>91</v>
      </c>
      <c r="E40" s="2" t="s">
        <v>62</v>
      </c>
      <c r="F40" s="1" t="s">
        <v>340</v>
      </c>
      <c r="G40" s="5">
        <v>26.36</v>
      </c>
      <c r="H40" s="1">
        <v>18</v>
      </c>
      <c r="I40" s="1"/>
    </row>
    <row r="41" spans="1:9" ht="13.5" customHeight="1">
      <c r="A41" s="2"/>
      <c r="B41" s="1">
        <v>9</v>
      </c>
      <c r="C41" s="2" t="s">
        <v>26</v>
      </c>
      <c r="D41" s="2">
        <v>90</v>
      </c>
      <c r="E41" s="2" t="s">
        <v>27</v>
      </c>
      <c r="F41" s="1" t="s">
        <v>342</v>
      </c>
      <c r="G41" s="5">
        <v>26.4</v>
      </c>
      <c r="H41" s="1">
        <v>17</v>
      </c>
      <c r="I41" s="1"/>
    </row>
    <row r="42" spans="1:9" ht="13.5" customHeight="1">
      <c r="A42" s="2"/>
      <c r="B42" s="1">
        <v>10</v>
      </c>
      <c r="C42" s="2" t="s">
        <v>296</v>
      </c>
      <c r="D42" s="2">
        <v>92</v>
      </c>
      <c r="E42" s="2" t="s">
        <v>72</v>
      </c>
      <c r="F42" s="1" t="s">
        <v>340</v>
      </c>
      <c r="G42" s="5">
        <v>26.56</v>
      </c>
      <c r="H42" s="1">
        <v>16</v>
      </c>
      <c r="I42" s="1"/>
    </row>
    <row r="43" spans="1:9" ht="13.5" customHeight="1">
      <c r="A43" s="2"/>
      <c r="B43" s="1">
        <v>11</v>
      </c>
      <c r="C43" s="2" t="s">
        <v>297</v>
      </c>
      <c r="D43" s="2">
        <v>91</v>
      </c>
      <c r="E43" s="2" t="s">
        <v>68</v>
      </c>
      <c r="F43" s="1" t="s">
        <v>342</v>
      </c>
      <c r="G43" s="5">
        <v>26.59</v>
      </c>
      <c r="H43" s="1">
        <v>15</v>
      </c>
      <c r="I43" s="1"/>
    </row>
    <row r="44" spans="1:9" ht="13.5" customHeight="1">
      <c r="A44" s="2"/>
      <c r="B44" s="1">
        <v>12</v>
      </c>
      <c r="C44" s="2" t="s">
        <v>301</v>
      </c>
      <c r="D44" s="2">
        <v>91</v>
      </c>
      <c r="E44" s="2" t="s">
        <v>14</v>
      </c>
      <c r="F44" s="1" t="s">
        <v>344</v>
      </c>
      <c r="G44" s="5">
        <v>26.65</v>
      </c>
      <c r="H44" s="1">
        <v>14</v>
      </c>
      <c r="I44" s="1"/>
    </row>
    <row r="45" spans="1:9" ht="13.5" customHeight="1">
      <c r="A45" s="2"/>
      <c r="B45" s="1">
        <v>13</v>
      </c>
      <c r="C45" s="2" t="s">
        <v>285</v>
      </c>
      <c r="D45" s="2">
        <v>90</v>
      </c>
      <c r="E45" s="2" t="s">
        <v>29</v>
      </c>
      <c r="F45" s="1" t="s">
        <v>343</v>
      </c>
      <c r="G45" s="5">
        <v>27.82</v>
      </c>
      <c r="H45" s="1">
        <v>13</v>
      </c>
      <c r="I45" s="1"/>
    </row>
    <row r="46" spans="1:9" ht="13.5" customHeight="1">
      <c r="A46" s="2"/>
      <c r="B46" s="1">
        <v>14</v>
      </c>
      <c r="C46" s="2" t="s">
        <v>302</v>
      </c>
      <c r="D46" s="2">
        <v>91</v>
      </c>
      <c r="E46" s="2" t="s">
        <v>20</v>
      </c>
      <c r="F46" s="1" t="s">
        <v>345</v>
      </c>
      <c r="G46" s="5">
        <v>28.34</v>
      </c>
      <c r="H46" s="1">
        <v>12</v>
      </c>
      <c r="I46" s="1"/>
    </row>
    <row r="47" spans="1:9" ht="13.5" customHeight="1">
      <c r="A47" s="2" t="s">
        <v>25</v>
      </c>
      <c r="B47" s="1">
        <v>15</v>
      </c>
      <c r="C47" s="2" t="s">
        <v>121</v>
      </c>
      <c r="D47" s="2">
        <v>92</v>
      </c>
      <c r="E47" s="2" t="s">
        <v>68</v>
      </c>
      <c r="F47" s="1" t="s">
        <v>340</v>
      </c>
      <c r="G47" s="5">
        <v>28.72</v>
      </c>
      <c r="I47" s="1"/>
    </row>
    <row r="48" spans="1:9" ht="13.5" customHeight="1">
      <c r="A48" s="2" t="s">
        <v>25</v>
      </c>
      <c r="B48" s="1">
        <v>16</v>
      </c>
      <c r="C48" s="2" t="s">
        <v>127</v>
      </c>
      <c r="D48" s="2">
        <v>92</v>
      </c>
      <c r="E48" s="2" t="s">
        <v>68</v>
      </c>
      <c r="F48" s="1" t="s">
        <v>343</v>
      </c>
      <c r="G48" s="5">
        <v>29.31</v>
      </c>
      <c r="I48" s="1"/>
    </row>
    <row r="49" spans="1:9" ht="13.5" customHeight="1">
      <c r="A49" s="2"/>
      <c r="B49" s="1">
        <v>17</v>
      </c>
      <c r="C49" s="2" t="s">
        <v>110</v>
      </c>
      <c r="D49" s="2">
        <v>91</v>
      </c>
      <c r="E49" s="2" t="s">
        <v>64</v>
      </c>
      <c r="F49" s="1" t="s">
        <v>341</v>
      </c>
      <c r="G49" s="5">
        <v>32.81</v>
      </c>
      <c r="H49" s="1">
        <v>11</v>
      </c>
      <c r="I49" s="1"/>
    </row>
    <row r="50" spans="1:9" ht="13.5" customHeight="1">
      <c r="A50" s="2"/>
      <c r="C50" s="2" t="s">
        <v>124</v>
      </c>
      <c r="D50" s="2">
        <v>91</v>
      </c>
      <c r="E50" s="2" t="s">
        <v>42</v>
      </c>
      <c r="F50" s="1" t="s">
        <v>341</v>
      </c>
      <c r="G50" s="5" t="s">
        <v>58</v>
      </c>
      <c r="I50" s="1"/>
    </row>
    <row r="51" spans="1:9" ht="13.5" customHeight="1">
      <c r="A51" s="2"/>
      <c r="C51" s="2" t="s">
        <v>104</v>
      </c>
      <c r="D51" s="2">
        <v>91</v>
      </c>
      <c r="E51" s="2" t="s">
        <v>18</v>
      </c>
      <c r="F51" s="1" t="s">
        <v>344</v>
      </c>
      <c r="G51" s="5" t="s">
        <v>58</v>
      </c>
      <c r="I51" s="1"/>
    </row>
    <row r="52" spans="7:9" ht="13.5" customHeight="1">
      <c r="G52" s="1"/>
      <c r="I52" s="1"/>
    </row>
    <row r="53" spans="7:9" ht="13.5" customHeight="1">
      <c r="G53" s="1"/>
      <c r="I53" s="1"/>
    </row>
    <row r="54" ht="13.5" customHeight="1">
      <c r="A54" s="1" t="s">
        <v>366</v>
      </c>
    </row>
    <row r="55" spans="2:8" ht="13.5" customHeight="1">
      <c r="B55" s="1">
        <v>1</v>
      </c>
      <c r="C55" s="2" t="s">
        <v>142</v>
      </c>
      <c r="D55" s="2">
        <v>90</v>
      </c>
      <c r="E55" s="2" t="s">
        <v>88</v>
      </c>
      <c r="F55" s="1" t="s">
        <v>344</v>
      </c>
      <c r="G55" s="5">
        <v>52.2</v>
      </c>
      <c r="H55" s="1">
        <v>26</v>
      </c>
    </row>
    <row r="56" spans="1:8" ht="13.5" customHeight="1">
      <c r="A56" s="2"/>
      <c r="B56" s="1">
        <v>2</v>
      </c>
      <c r="C56" s="2" t="s">
        <v>129</v>
      </c>
      <c r="D56" s="2">
        <v>90</v>
      </c>
      <c r="E56" s="2" t="s">
        <v>66</v>
      </c>
      <c r="F56" s="1" t="s">
        <v>340</v>
      </c>
      <c r="G56" s="5">
        <v>54.57</v>
      </c>
      <c r="H56" s="1">
        <v>24</v>
      </c>
    </row>
    <row r="57" spans="1:8" ht="13.5" customHeight="1">
      <c r="A57" s="2"/>
      <c r="B57" s="1">
        <v>3</v>
      </c>
      <c r="C57" s="2" t="s">
        <v>133</v>
      </c>
      <c r="D57" s="2">
        <v>90</v>
      </c>
      <c r="E57" s="2" t="s">
        <v>106</v>
      </c>
      <c r="F57" s="1" t="s">
        <v>341</v>
      </c>
      <c r="G57" s="5">
        <v>56.69</v>
      </c>
      <c r="H57" s="1">
        <v>23</v>
      </c>
    </row>
    <row r="58" spans="1:9" ht="13.5" customHeight="1">
      <c r="A58" s="2" t="s">
        <v>25</v>
      </c>
      <c r="B58" s="1">
        <v>4</v>
      </c>
      <c r="C58" s="2" t="s">
        <v>96</v>
      </c>
      <c r="D58" s="2">
        <v>87</v>
      </c>
      <c r="E58" s="2" t="s">
        <v>62</v>
      </c>
      <c r="F58" s="1" t="s">
        <v>341</v>
      </c>
      <c r="G58" s="5">
        <v>56.72</v>
      </c>
      <c r="I58" s="1"/>
    </row>
    <row r="59" spans="1:9" ht="13.5" customHeight="1">
      <c r="A59" s="2" t="s">
        <v>25</v>
      </c>
      <c r="B59" s="1">
        <v>5</v>
      </c>
      <c r="C59" s="2" t="s">
        <v>130</v>
      </c>
      <c r="D59" s="2">
        <v>91</v>
      </c>
      <c r="E59" s="2" t="s">
        <v>27</v>
      </c>
      <c r="F59" s="1" t="s">
        <v>340</v>
      </c>
      <c r="G59" s="5">
        <v>57.84</v>
      </c>
      <c r="I59" s="1"/>
    </row>
    <row r="60" spans="2:9" ht="13.5" customHeight="1">
      <c r="B60" s="1">
        <v>6</v>
      </c>
      <c r="C60" s="1" t="s">
        <v>149</v>
      </c>
      <c r="D60" s="2">
        <v>91</v>
      </c>
      <c r="E60" s="2" t="s">
        <v>72</v>
      </c>
      <c r="F60" s="1" t="s">
        <v>3</v>
      </c>
      <c r="G60" s="5">
        <v>59.13</v>
      </c>
      <c r="H60" s="1">
        <v>22</v>
      </c>
      <c r="I60" s="1"/>
    </row>
    <row r="61" spans="2:9" ht="13.5" customHeight="1">
      <c r="B61" s="1">
        <v>7</v>
      </c>
      <c r="C61" s="2" t="s">
        <v>143</v>
      </c>
      <c r="D61" s="2">
        <v>91</v>
      </c>
      <c r="E61" s="2" t="s">
        <v>18</v>
      </c>
      <c r="F61" s="1" t="s">
        <v>344</v>
      </c>
      <c r="G61" s="5">
        <v>60.48</v>
      </c>
      <c r="H61" s="1">
        <v>21</v>
      </c>
      <c r="I61" s="1"/>
    </row>
    <row r="62" spans="1:9" ht="13.5" customHeight="1">
      <c r="A62" s="2" t="s">
        <v>25</v>
      </c>
      <c r="B62" s="1">
        <v>8</v>
      </c>
      <c r="C62" s="2" t="s">
        <v>137</v>
      </c>
      <c r="D62" s="2"/>
      <c r="E62" s="2" t="s">
        <v>90</v>
      </c>
      <c r="F62" s="1" t="s">
        <v>342</v>
      </c>
      <c r="G62" s="5">
        <v>60.58</v>
      </c>
      <c r="I62" s="1"/>
    </row>
    <row r="63" spans="2:9" ht="13.5" customHeight="1">
      <c r="B63" s="1">
        <v>9</v>
      </c>
      <c r="C63" s="2" t="s">
        <v>144</v>
      </c>
      <c r="D63" s="2">
        <v>89</v>
      </c>
      <c r="E63" s="2" t="s">
        <v>29</v>
      </c>
      <c r="F63" s="1" t="s">
        <v>345</v>
      </c>
      <c r="G63" s="5">
        <v>60.89</v>
      </c>
      <c r="H63" s="1">
        <v>20</v>
      </c>
      <c r="I63" s="1"/>
    </row>
    <row r="64" spans="2:9" ht="13.5" customHeight="1">
      <c r="B64" s="1">
        <v>10</v>
      </c>
      <c r="C64" s="1" t="s">
        <v>147</v>
      </c>
      <c r="D64" s="2">
        <v>90</v>
      </c>
      <c r="E64" s="2" t="s">
        <v>90</v>
      </c>
      <c r="F64" s="1" t="s">
        <v>3</v>
      </c>
      <c r="G64" s="5">
        <v>60.94</v>
      </c>
      <c r="H64" s="1">
        <v>19</v>
      </c>
      <c r="I64" s="1"/>
    </row>
    <row r="65" spans="2:9" ht="13.5" customHeight="1">
      <c r="B65" s="1">
        <v>11</v>
      </c>
      <c r="C65" s="1" t="s">
        <v>148</v>
      </c>
      <c r="D65" s="2">
        <v>92</v>
      </c>
      <c r="E65" s="2" t="s">
        <v>80</v>
      </c>
      <c r="F65" s="1" t="s">
        <v>3</v>
      </c>
      <c r="G65" s="5">
        <v>61.38</v>
      </c>
      <c r="H65" s="1">
        <v>18</v>
      </c>
      <c r="I65" s="1"/>
    </row>
    <row r="66" spans="2:9" ht="13.5" customHeight="1">
      <c r="B66" s="1">
        <v>12</v>
      </c>
      <c r="C66" s="2" t="s">
        <v>141</v>
      </c>
      <c r="D66" s="2">
        <v>91</v>
      </c>
      <c r="E66" s="2" t="s">
        <v>37</v>
      </c>
      <c r="F66" s="1" t="s">
        <v>344</v>
      </c>
      <c r="G66" s="5">
        <v>61.57</v>
      </c>
      <c r="H66" s="1">
        <v>17</v>
      </c>
      <c r="I66" s="1"/>
    </row>
    <row r="67" spans="1:9" ht="13.5" customHeight="1">
      <c r="A67" s="2"/>
      <c r="B67" s="1">
        <v>13</v>
      </c>
      <c r="C67" s="2" t="s">
        <v>136</v>
      </c>
      <c r="D67" s="2">
        <v>90</v>
      </c>
      <c r="E67" s="2" t="s">
        <v>62</v>
      </c>
      <c r="F67" s="1" t="s">
        <v>342</v>
      </c>
      <c r="G67" s="5">
        <v>61.93</v>
      </c>
      <c r="H67" s="1">
        <v>16</v>
      </c>
      <c r="I67" s="1"/>
    </row>
    <row r="68" spans="1:9" ht="13.5" customHeight="1">
      <c r="A68" s="2"/>
      <c r="B68" s="1">
        <v>14</v>
      </c>
      <c r="C68" s="2" t="s">
        <v>140</v>
      </c>
      <c r="D68" s="2">
        <v>91</v>
      </c>
      <c r="E68" s="2" t="s">
        <v>68</v>
      </c>
      <c r="F68" s="1" t="s">
        <v>343</v>
      </c>
      <c r="G68" s="5">
        <v>62.24</v>
      </c>
      <c r="H68" s="1">
        <v>15</v>
      </c>
      <c r="I68" s="1"/>
    </row>
    <row r="69" spans="1:9" ht="13.5" customHeight="1">
      <c r="A69" s="2"/>
      <c r="B69" s="1">
        <v>15</v>
      </c>
      <c r="C69" s="2" t="s">
        <v>128</v>
      </c>
      <c r="D69" s="2">
        <v>90</v>
      </c>
      <c r="E69" s="2" t="s">
        <v>20</v>
      </c>
      <c r="F69" s="1" t="s">
        <v>340</v>
      </c>
      <c r="G69" s="5">
        <v>62.42</v>
      </c>
      <c r="H69" s="1">
        <v>14</v>
      </c>
      <c r="I69" s="1"/>
    </row>
    <row r="70" spans="2:9" ht="13.5" customHeight="1">
      <c r="B70" s="1">
        <v>16</v>
      </c>
      <c r="C70" s="2" t="s">
        <v>145</v>
      </c>
      <c r="D70" s="2">
        <v>89</v>
      </c>
      <c r="E70" s="2" t="s">
        <v>27</v>
      </c>
      <c r="F70" s="1" t="s">
        <v>345</v>
      </c>
      <c r="G70" s="5">
        <v>63.71</v>
      </c>
      <c r="H70" s="1">
        <v>13</v>
      </c>
      <c r="I70" s="1"/>
    </row>
    <row r="71" spans="1:9" ht="13.5" customHeight="1">
      <c r="A71" s="2"/>
      <c r="B71" s="1">
        <v>17</v>
      </c>
      <c r="C71" s="2" t="s">
        <v>135</v>
      </c>
      <c r="D71" s="2">
        <v>89</v>
      </c>
      <c r="E71" s="2" t="s">
        <v>14</v>
      </c>
      <c r="F71" s="1" t="s">
        <v>342</v>
      </c>
      <c r="G71" s="5">
        <v>63.95</v>
      </c>
      <c r="H71" s="1">
        <v>12</v>
      </c>
      <c r="I71" s="1"/>
    </row>
    <row r="72" spans="1:9" ht="13.5" customHeight="1">
      <c r="A72" s="2" t="s">
        <v>25</v>
      </c>
      <c r="B72" s="1">
        <v>18</v>
      </c>
      <c r="C72" s="2" t="s">
        <v>138</v>
      </c>
      <c r="D72" s="2">
        <v>91</v>
      </c>
      <c r="E72" s="2" t="s">
        <v>68</v>
      </c>
      <c r="F72" s="1" t="s">
        <v>343</v>
      </c>
      <c r="G72" s="5">
        <v>65.08</v>
      </c>
      <c r="I72" s="1"/>
    </row>
    <row r="73" spans="1:9" ht="13.5" customHeight="1">
      <c r="A73" s="2"/>
      <c r="B73" s="1">
        <v>19</v>
      </c>
      <c r="C73" s="2" t="s">
        <v>1</v>
      </c>
      <c r="D73" s="2">
        <v>91</v>
      </c>
      <c r="E73" s="2" t="s">
        <v>100</v>
      </c>
      <c r="F73" s="1" t="s">
        <v>343</v>
      </c>
      <c r="G73" s="5">
        <v>65.81</v>
      </c>
      <c r="H73" s="1">
        <v>11</v>
      </c>
      <c r="I73" s="1"/>
    </row>
    <row r="74" spans="1:9" ht="13.5" customHeight="1">
      <c r="A74" s="2" t="s">
        <v>25</v>
      </c>
      <c r="B74" s="1">
        <v>20</v>
      </c>
      <c r="C74" s="2" t="s">
        <v>127</v>
      </c>
      <c r="D74" s="2">
        <v>92</v>
      </c>
      <c r="E74" s="2" t="s">
        <v>68</v>
      </c>
      <c r="F74" s="1" t="s">
        <v>340</v>
      </c>
      <c r="G74" s="5">
        <v>67.1</v>
      </c>
      <c r="I74" s="1"/>
    </row>
    <row r="75" spans="1:9" ht="13.5" customHeight="1">
      <c r="A75" s="2"/>
      <c r="B75" s="1">
        <v>21</v>
      </c>
      <c r="C75" s="2" t="s">
        <v>132</v>
      </c>
      <c r="D75" s="2">
        <v>88</v>
      </c>
      <c r="E75" s="2" t="s">
        <v>84</v>
      </c>
      <c r="F75" s="1" t="s">
        <v>341</v>
      </c>
      <c r="G75" s="5">
        <v>67.64</v>
      </c>
      <c r="H75" s="1">
        <v>10</v>
      </c>
      <c r="I75" s="1"/>
    </row>
    <row r="76" spans="1:9" ht="13.5" customHeight="1">
      <c r="A76" s="2" t="s">
        <v>25</v>
      </c>
      <c r="B76" s="1">
        <v>22</v>
      </c>
      <c r="C76" s="2" t="s">
        <v>131</v>
      </c>
      <c r="D76" s="2">
        <v>92</v>
      </c>
      <c r="E76" s="2" t="s">
        <v>68</v>
      </c>
      <c r="F76" s="1" t="s">
        <v>341</v>
      </c>
      <c r="G76" s="5">
        <v>70.23</v>
      </c>
      <c r="I76" s="1"/>
    </row>
    <row r="77" spans="1:9" ht="13.5" customHeight="1">
      <c r="A77" s="2" t="s">
        <v>25</v>
      </c>
      <c r="B77" s="1">
        <v>23</v>
      </c>
      <c r="C77" s="2" t="s">
        <v>134</v>
      </c>
      <c r="D77" s="2">
        <v>92</v>
      </c>
      <c r="E77" s="2" t="s">
        <v>68</v>
      </c>
      <c r="F77" s="1" t="s">
        <v>342</v>
      </c>
      <c r="G77" s="5">
        <v>75.75</v>
      </c>
      <c r="I77" s="1"/>
    </row>
    <row r="78" spans="1:9" ht="13.5" customHeight="1">
      <c r="A78" s="2"/>
      <c r="B78" s="1" t="s">
        <v>222</v>
      </c>
      <c r="C78" s="2" t="s">
        <v>139</v>
      </c>
      <c r="D78" s="2">
        <v>92</v>
      </c>
      <c r="E78" s="2" t="s">
        <v>64</v>
      </c>
      <c r="F78" s="1" t="s">
        <v>343</v>
      </c>
      <c r="G78" s="5" t="s">
        <v>58</v>
      </c>
      <c r="I78" s="1"/>
    </row>
    <row r="79" spans="2:9" ht="13.5" customHeight="1">
      <c r="B79" s="1" t="s">
        <v>222</v>
      </c>
      <c r="C79" s="2" t="s">
        <v>146</v>
      </c>
      <c r="D79" s="2">
        <v>91</v>
      </c>
      <c r="E79" s="2" t="s">
        <v>70</v>
      </c>
      <c r="F79" s="1" t="s">
        <v>345</v>
      </c>
      <c r="G79" s="5" t="s">
        <v>223</v>
      </c>
      <c r="H79" s="1" t="s">
        <v>2</v>
      </c>
      <c r="I79" s="1"/>
    </row>
    <row r="80" ht="13.5" customHeight="1">
      <c r="I80" s="1"/>
    </row>
    <row r="81" ht="13.5" customHeight="1">
      <c r="I81" s="1"/>
    </row>
    <row r="82" spans="1:9" ht="13.5" customHeight="1">
      <c r="A82" s="1" t="s">
        <v>361</v>
      </c>
      <c r="I82" s="1"/>
    </row>
    <row r="83" spans="1:9" ht="13.5" customHeight="1">
      <c r="A83" s="2"/>
      <c r="B83" s="1">
        <v>1</v>
      </c>
      <c r="C83" s="2" t="s">
        <v>129</v>
      </c>
      <c r="D83" s="2">
        <v>90</v>
      </c>
      <c r="E83" s="2" t="s">
        <v>66</v>
      </c>
      <c r="F83" s="1" t="s">
        <v>340</v>
      </c>
      <c r="G83" s="6">
        <v>0.0019221064814814815</v>
      </c>
      <c r="H83" s="1">
        <v>26</v>
      </c>
      <c r="I83" s="1"/>
    </row>
    <row r="84" spans="1:9" ht="13.5" customHeight="1">
      <c r="A84" s="2"/>
      <c r="B84" s="1">
        <v>2</v>
      </c>
      <c r="C84" s="2" t="s">
        <v>286</v>
      </c>
      <c r="D84" s="2">
        <v>91</v>
      </c>
      <c r="E84" s="2" t="s">
        <v>100</v>
      </c>
      <c r="F84" s="1" t="s">
        <v>340</v>
      </c>
      <c r="G84" s="6">
        <v>0.0020559027777777776</v>
      </c>
      <c r="H84" s="1">
        <v>24</v>
      </c>
      <c r="I84" s="1"/>
    </row>
    <row r="85" spans="1:9" ht="13.5" customHeight="1">
      <c r="A85" s="2"/>
      <c r="B85" s="1">
        <v>3</v>
      </c>
      <c r="C85" s="2" t="s">
        <v>288</v>
      </c>
      <c r="D85" s="2">
        <v>90</v>
      </c>
      <c r="E85" s="2" t="s">
        <v>62</v>
      </c>
      <c r="F85" s="1" t="s">
        <v>341</v>
      </c>
      <c r="G85" s="6">
        <v>0.002069328703703704</v>
      </c>
      <c r="H85" s="1">
        <v>23</v>
      </c>
      <c r="I85" s="1"/>
    </row>
    <row r="86" spans="1:8" ht="13.5" customHeight="1">
      <c r="A86" s="2"/>
      <c r="B86" s="1">
        <v>4</v>
      </c>
      <c r="C86" s="2" t="s">
        <v>19</v>
      </c>
      <c r="D86" s="2">
        <v>91</v>
      </c>
      <c r="E86" s="2" t="s">
        <v>20</v>
      </c>
      <c r="F86" s="1" t="s">
        <v>340</v>
      </c>
      <c r="G86" s="6">
        <v>0.0020966435185185185</v>
      </c>
      <c r="H86" s="1">
        <v>22</v>
      </c>
    </row>
    <row r="87" spans="1:8" ht="13.5" customHeight="1">
      <c r="A87" s="2"/>
      <c r="B87" s="1">
        <v>5</v>
      </c>
      <c r="C87" s="2" t="s">
        <v>292</v>
      </c>
      <c r="D87" s="2">
        <v>89</v>
      </c>
      <c r="E87" s="2" t="s">
        <v>27</v>
      </c>
      <c r="F87" s="1" t="s">
        <v>341</v>
      </c>
      <c r="G87" s="6">
        <v>0.002107638888888889</v>
      </c>
      <c r="H87" s="1">
        <v>21</v>
      </c>
    </row>
    <row r="88" spans="1:8" ht="13.5" customHeight="1">
      <c r="A88" s="2"/>
      <c r="B88" s="1">
        <v>6</v>
      </c>
      <c r="C88" s="2" t="s">
        <v>283</v>
      </c>
      <c r="D88" s="2">
        <v>91</v>
      </c>
      <c r="E88" s="2" t="s">
        <v>70</v>
      </c>
      <c r="F88" s="1" t="s">
        <v>340</v>
      </c>
      <c r="G88" s="6">
        <v>0.0021287037037037034</v>
      </c>
      <c r="H88" s="1">
        <v>20</v>
      </c>
    </row>
    <row r="89" spans="1:8" ht="13.5" customHeight="1">
      <c r="A89" s="2"/>
      <c r="B89" s="1">
        <v>7</v>
      </c>
      <c r="C89" s="2" t="s">
        <v>294</v>
      </c>
      <c r="D89" s="2">
        <v>89</v>
      </c>
      <c r="E89" s="2" t="s">
        <v>80</v>
      </c>
      <c r="F89" s="1" t="s">
        <v>341</v>
      </c>
      <c r="G89" s="6">
        <v>0.0021344907407407406</v>
      </c>
      <c r="H89" s="1">
        <v>19</v>
      </c>
    </row>
    <row r="90" spans="1:8" ht="13.5" customHeight="1">
      <c r="A90" s="2"/>
      <c r="B90" s="1">
        <v>8</v>
      </c>
      <c r="C90" s="2" t="s">
        <v>291</v>
      </c>
      <c r="D90" s="2">
        <v>92</v>
      </c>
      <c r="E90" s="2" t="s">
        <v>72</v>
      </c>
      <c r="F90" s="1" t="s">
        <v>341</v>
      </c>
      <c r="G90" s="6">
        <v>0.0021386574074074073</v>
      </c>
      <c r="H90" s="1">
        <v>18</v>
      </c>
    </row>
    <row r="91" spans="1:8" ht="13.5" customHeight="1">
      <c r="A91" s="2"/>
      <c r="B91" s="1">
        <v>9</v>
      </c>
      <c r="C91" s="2" t="s">
        <v>284</v>
      </c>
      <c r="D91" s="2">
        <v>89</v>
      </c>
      <c r="E91" s="2" t="s">
        <v>84</v>
      </c>
      <c r="F91" s="1" t="s">
        <v>340</v>
      </c>
      <c r="G91" s="6">
        <v>0.002147106481481481</v>
      </c>
      <c r="H91" s="1">
        <v>17</v>
      </c>
    </row>
    <row r="92" spans="1:9" ht="13.5" customHeight="1">
      <c r="A92" s="2"/>
      <c r="B92" s="1">
        <v>10</v>
      </c>
      <c r="C92" s="2" t="s">
        <v>285</v>
      </c>
      <c r="D92" s="2">
        <v>90</v>
      </c>
      <c r="E92" s="2" t="s">
        <v>29</v>
      </c>
      <c r="F92" s="1" t="s">
        <v>340</v>
      </c>
      <c r="G92" s="6">
        <v>0.002184143518518519</v>
      </c>
      <c r="H92" s="1">
        <v>16</v>
      </c>
      <c r="I92" s="1"/>
    </row>
    <row r="93" spans="1:9" ht="13.5" customHeight="1">
      <c r="A93" s="2"/>
      <c r="B93" s="1">
        <v>11</v>
      </c>
      <c r="C93" s="2" t="s">
        <v>281</v>
      </c>
      <c r="D93" s="2">
        <v>89</v>
      </c>
      <c r="E93" s="2" t="s">
        <v>37</v>
      </c>
      <c r="F93" s="1" t="s">
        <v>340</v>
      </c>
      <c r="G93" s="6">
        <v>0.0022</v>
      </c>
      <c r="H93" s="1">
        <v>15</v>
      </c>
      <c r="I93" s="1"/>
    </row>
    <row r="94" spans="1:9" ht="13.5" customHeight="1">
      <c r="A94" s="2"/>
      <c r="B94" s="1">
        <v>12</v>
      </c>
      <c r="C94" s="2" t="s">
        <v>137</v>
      </c>
      <c r="D94" s="2">
        <v>91</v>
      </c>
      <c r="E94" s="2" t="s">
        <v>90</v>
      </c>
      <c r="F94" s="1" t="s">
        <v>341</v>
      </c>
      <c r="G94" s="6">
        <v>0.002238888888888889</v>
      </c>
      <c r="H94" s="1">
        <v>14</v>
      </c>
      <c r="I94" s="1"/>
    </row>
    <row r="95" spans="1:9" ht="13.5" customHeight="1">
      <c r="A95" s="2"/>
      <c r="B95" s="1">
        <v>13</v>
      </c>
      <c r="C95" s="2" t="s">
        <v>282</v>
      </c>
      <c r="D95" s="2">
        <v>92</v>
      </c>
      <c r="E95" s="2" t="s">
        <v>42</v>
      </c>
      <c r="F95" s="1" t="s">
        <v>340</v>
      </c>
      <c r="G95" s="6">
        <v>0.002256712962962963</v>
      </c>
      <c r="H95" s="1">
        <v>13</v>
      </c>
      <c r="I95" s="1"/>
    </row>
    <row r="96" spans="1:9" ht="13.5" customHeight="1">
      <c r="A96" s="2" t="s">
        <v>25</v>
      </c>
      <c r="B96" s="1">
        <v>14</v>
      </c>
      <c r="C96" s="2" t="s">
        <v>279</v>
      </c>
      <c r="D96" s="2">
        <v>90</v>
      </c>
      <c r="E96" s="2" t="s">
        <v>27</v>
      </c>
      <c r="F96" s="1" t="s">
        <v>340</v>
      </c>
      <c r="G96" s="6">
        <v>0.002354513888888889</v>
      </c>
      <c r="I96" s="1"/>
    </row>
    <row r="97" spans="1:9" ht="13.5" customHeight="1">
      <c r="A97" s="2"/>
      <c r="B97" s="1">
        <v>15</v>
      </c>
      <c r="C97" s="2" t="s">
        <v>256</v>
      </c>
      <c r="D97" s="2">
        <v>90</v>
      </c>
      <c r="E97" s="2" t="s">
        <v>88</v>
      </c>
      <c r="F97" s="1" t="s">
        <v>340</v>
      </c>
      <c r="G97" s="6">
        <v>0.0024064814814814817</v>
      </c>
      <c r="H97" s="1">
        <v>12</v>
      </c>
      <c r="I97" s="1"/>
    </row>
    <row r="98" spans="1:9" ht="13.5" customHeight="1">
      <c r="A98" s="2" t="s">
        <v>25</v>
      </c>
      <c r="B98" s="1">
        <v>16</v>
      </c>
      <c r="C98" s="2" t="s">
        <v>280</v>
      </c>
      <c r="D98" s="2">
        <v>90</v>
      </c>
      <c r="E98" s="2" t="s">
        <v>27</v>
      </c>
      <c r="F98" s="1" t="s">
        <v>340</v>
      </c>
      <c r="G98" s="6">
        <v>0.0024229166666666665</v>
      </c>
      <c r="I98" s="1"/>
    </row>
    <row r="99" spans="1:9" ht="13.5" customHeight="1">
      <c r="A99" s="2"/>
      <c r="B99" s="1">
        <v>17</v>
      </c>
      <c r="C99" s="2" t="s">
        <v>289</v>
      </c>
      <c r="D99" s="2">
        <v>90</v>
      </c>
      <c r="E99" s="2" t="s">
        <v>68</v>
      </c>
      <c r="F99" s="1" t="s">
        <v>341</v>
      </c>
      <c r="G99" s="6">
        <v>0.0024800925925925928</v>
      </c>
      <c r="H99" s="1">
        <v>11</v>
      </c>
      <c r="I99" s="1"/>
    </row>
    <row r="100" spans="1:9" ht="13.5" customHeight="1">
      <c r="A100" s="2"/>
      <c r="B100" s="1">
        <v>18</v>
      </c>
      <c r="C100" s="2" t="s">
        <v>293</v>
      </c>
      <c r="D100" s="2">
        <v>91</v>
      </c>
      <c r="E100" s="2" t="s">
        <v>14</v>
      </c>
      <c r="F100" s="1" t="s">
        <v>341</v>
      </c>
      <c r="G100" s="6">
        <v>0.0024938657407407405</v>
      </c>
      <c r="H100" s="1">
        <v>10</v>
      </c>
      <c r="I100" s="1"/>
    </row>
    <row r="101" spans="1:9" ht="13.5" customHeight="1">
      <c r="A101" s="2"/>
      <c r="B101" s="1">
        <v>19</v>
      </c>
      <c r="C101" s="2" t="s">
        <v>54</v>
      </c>
      <c r="D101" s="2">
        <v>94</v>
      </c>
      <c r="E101" s="2" t="s">
        <v>98</v>
      </c>
      <c r="F101" s="1" t="s">
        <v>341</v>
      </c>
      <c r="G101" s="6">
        <v>0.0025247685185185186</v>
      </c>
      <c r="H101" s="1">
        <v>9</v>
      </c>
      <c r="I101" s="1"/>
    </row>
    <row r="102" spans="1:9" ht="13.5" customHeight="1">
      <c r="A102" s="2" t="s">
        <v>25</v>
      </c>
      <c r="B102" s="1">
        <v>20</v>
      </c>
      <c r="C102" s="2" t="s">
        <v>126</v>
      </c>
      <c r="D102" s="2">
        <v>91</v>
      </c>
      <c r="E102" s="2" t="s">
        <v>68</v>
      </c>
      <c r="F102" s="1" t="s">
        <v>341</v>
      </c>
      <c r="G102" s="6">
        <v>0.002549189814814815</v>
      </c>
      <c r="I102" s="1"/>
    </row>
    <row r="103" spans="1:9" ht="13.5" customHeight="1">
      <c r="A103" s="2" t="s">
        <v>25</v>
      </c>
      <c r="B103" s="1">
        <v>21</v>
      </c>
      <c r="C103" s="2" t="s">
        <v>131</v>
      </c>
      <c r="D103" s="2">
        <v>92</v>
      </c>
      <c r="E103" s="2" t="s">
        <v>68</v>
      </c>
      <c r="F103" s="1" t="s">
        <v>341</v>
      </c>
      <c r="G103" s="6">
        <v>0.002634027777777778</v>
      </c>
      <c r="I103" s="1"/>
    </row>
    <row r="104" spans="1:9" ht="13.5" customHeight="1">
      <c r="A104" s="2" t="s">
        <v>25</v>
      </c>
      <c r="B104" s="1">
        <v>22</v>
      </c>
      <c r="C104" s="2" t="s">
        <v>278</v>
      </c>
      <c r="D104" s="2">
        <v>91</v>
      </c>
      <c r="E104" s="2" t="s">
        <v>68</v>
      </c>
      <c r="F104" s="1" t="s">
        <v>340</v>
      </c>
      <c r="G104" s="6">
        <v>0.002709375</v>
      </c>
      <c r="I104" s="1"/>
    </row>
    <row r="105" spans="1:9" ht="13.5" customHeight="1">
      <c r="A105" s="2" t="s">
        <v>25</v>
      </c>
      <c r="B105" s="1">
        <v>23</v>
      </c>
      <c r="C105" s="2" t="s">
        <v>287</v>
      </c>
      <c r="D105" s="2">
        <v>92</v>
      </c>
      <c r="E105" s="2" t="s">
        <v>68</v>
      </c>
      <c r="F105" s="1" t="s">
        <v>341</v>
      </c>
      <c r="G105" s="6">
        <v>0.0028215277777777774</v>
      </c>
      <c r="I105" s="1"/>
    </row>
    <row r="106" spans="1:9" ht="13.5" customHeight="1">
      <c r="A106" s="2"/>
      <c r="B106" s="3" t="s">
        <v>222</v>
      </c>
      <c r="C106" s="2" t="s">
        <v>290</v>
      </c>
      <c r="D106" s="2">
        <v>91</v>
      </c>
      <c r="E106" s="2" t="s">
        <v>18</v>
      </c>
      <c r="F106" s="1" t="s">
        <v>341</v>
      </c>
      <c r="G106" s="6" t="s">
        <v>346</v>
      </c>
      <c r="I106" s="1"/>
    </row>
    <row r="107" ht="13.5" customHeight="1">
      <c r="I107" s="1"/>
    </row>
    <row r="108" ht="13.5" customHeight="1">
      <c r="I108" s="1"/>
    </row>
    <row r="109" spans="1:9" ht="13.5" customHeight="1">
      <c r="A109" s="1" t="s">
        <v>220</v>
      </c>
      <c r="I109" s="1"/>
    </row>
    <row r="110" spans="2:9" ht="13.5" customHeight="1">
      <c r="B110" s="1">
        <v>1</v>
      </c>
      <c r="C110" s="2" t="s">
        <v>37</v>
      </c>
      <c r="F110" s="1" t="s">
        <v>340</v>
      </c>
      <c r="G110" s="5">
        <v>47.61</v>
      </c>
      <c r="H110" s="1">
        <v>20</v>
      </c>
      <c r="I110" s="1"/>
    </row>
    <row r="111" spans="2:9" ht="13.5" customHeight="1">
      <c r="B111" s="1">
        <v>2</v>
      </c>
      <c r="C111" s="2" t="s">
        <v>80</v>
      </c>
      <c r="F111" s="1" t="s">
        <v>342</v>
      </c>
      <c r="G111" s="5">
        <v>48.45</v>
      </c>
      <c r="H111" s="1">
        <v>18</v>
      </c>
      <c r="I111" s="1"/>
    </row>
    <row r="112" spans="2:9" ht="13.5" customHeight="1">
      <c r="B112" s="1">
        <v>3</v>
      </c>
      <c r="C112" s="2" t="s">
        <v>70</v>
      </c>
      <c r="F112" s="1" t="s">
        <v>342</v>
      </c>
      <c r="G112" s="5">
        <v>48.95</v>
      </c>
      <c r="H112" s="1">
        <v>17</v>
      </c>
      <c r="I112" s="1"/>
    </row>
    <row r="113" spans="2:9" ht="13.5" customHeight="1">
      <c r="B113" s="1">
        <v>4</v>
      </c>
      <c r="C113" s="2" t="s">
        <v>42</v>
      </c>
      <c r="F113" s="1" t="s">
        <v>341</v>
      </c>
      <c r="G113" s="5">
        <v>49.89</v>
      </c>
      <c r="H113" s="1">
        <v>16</v>
      </c>
      <c r="I113" s="1"/>
    </row>
    <row r="114" spans="2:9" ht="13.5" customHeight="1">
      <c r="B114" s="1">
        <v>5</v>
      </c>
      <c r="C114" s="2" t="s">
        <v>27</v>
      </c>
      <c r="F114" s="1" t="s">
        <v>343</v>
      </c>
      <c r="G114" s="5">
        <v>50.12</v>
      </c>
      <c r="H114" s="1">
        <v>15</v>
      </c>
      <c r="I114" s="1"/>
    </row>
    <row r="115" spans="2:9" ht="13.5" customHeight="1">
      <c r="B115" s="1">
        <v>6</v>
      </c>
      <c r="C115" s="2" t="s">
        <v>66</v>
      </c>
      <c r="F115" s="1" t="s">
        <v>341</v>
      </c>
      <c r="G115" s="5">
        <v>50.38</v>
      </c>
      <c r="H115" s="1">
        <v>14</v>
      </c>
      <c r="I115" s="1"/>
    </row>
    <row r="116" spans="2:9" ht="13.5" customHeight="1">
      <c r="B116" s="1">
        <v>7</v>
      </c>
      <c r="C116" s="2" t="s">
        <v>62</v>
      </c>
      <c r="F116" s="1" t="s">
        <v>344</v>
      </c>
      <c r="G116" s="5">
        <v>50.67</v>
      </c>
      <c r="H116" s="1">
        <v>13</v>
      </c>
      <c r="I116" s="1"/>
    </row>
    <row r="117" spans="2:9" ht="13.5" customHeight="1">
      <c r="B117" s="1">
        <v>8</v>
      </c>
      <c r="C117" s="2" t="s">
        <v>68</v>
      </c>
      <c r="F117" s="1" t="s">
        <v>342</v>
      </c>
      <c r="G117" s="5">
        <v>51.02</v>
      </c>
      <c r="H117" s="1">
        <v>12</v>
      </c>
      <c r="I117" s="1"/>
    </row>
    <row r="118" spans="2:9" ht="13.5" customHeight="1">
      <c r="B118" s="1">
        <v>9</v>
      </c>
      <c r="C118" s="2" t="s">
        <v>29</v>
      </c>
      <c r="F118" s="1" t="s">
        <v>343</v>
      </c>
      <c r="G118" s="5">
        <v>51.07</v>
      </c>
      <c r="H118" s="1">
        <v>11</v>
      </c>
      <c r="I118" s="1"/>
    </row>
    <row r="119" spans="2:9" ht="13.5" customHeight="1">
      <c r="B119" s="1">
        <v>10</v>
      </c>
      <c r="C119" s="2" t="s">
        <v>219</v>
      </c>
      <c r="F119" s="1" t="s">
        <v>344</v>
      </c>
      <c r="G119" s="5">
        <v>52.54</v>
      </c>
      <c r="H119" s="1">
        <v>10</v>
      </c>
      <c r="I119" s="1"/>
    </row>
    <row r="120" spans="2:9" ht="13.5" customHeight="1">
      <c r="B120" s="1">
        <v>11</v>
      </c>
      <c r="C120" s="2" t="s">
        <v>20</v>
      </c>
      <c r="F120" s="1" t="s">
        <v>340</v>
      </c>
      <c r="G120" s="5">
        <v>54.12</v>
      </c>
      <c r="H120" s="1">
        <v>9</v>
      </c>
      <c r="I120" s="1"/>
    </row>
    <row r="121" spans="2:9" ht="13.5" customHeight="1">
      <c r="B121" s="1">
        <v>12</v>
      </c>
      <c r="C121" s="2" t="s">
        <v>72</v>
      </c>
      <c r="F121" s="1" t="s">
        <v>343</v>
      </c>
      <c r="G121" s="5">
        <v>54.55</v>
      </c>
      <c r="H121" s="1">
        <v>8</v>
      </c>
      <c r="I121" s="1"/>
    </row>
    <row r="122" spans="2:9" ht="13.5" customHeight="1">
      <c r="B122" s="1">
        <v>13</v>
      </c>
      <c r="C122" s="2" t="s">
        <v>98</v>
      </c>
      <c r="F122" s="1" t="s">
        <v>344</v>
      </c>
      <c r="G122" s="5">
        <v>54.72</v>
      </c>
      <c r="H122" s="1">
        <v>7</v>
      </c>
      <c r="I122" s="1"/>
    </row>
    <row r="123" spans="2:9" ht="13.5" customHeight="1">
      <c r="B123" s="1" t="s">
        <v>222</v>
      </c>
      <c r="C123" s="2" t="s">
        <v>84</v>
      </c>
      <c r="F123" s="1" t="s">
        <v>340</v>
      </c>
      <c r="G123" s="5" t="s">
        <v>346</v>
      </c>
      <c r="I123" s="1"/>
    </row>
    <row r="124" spans="2:9" ht="13.5" customHeight="1">
      <c r="B124" s="1" t="s">
        <v>222</v>
      </c>
      <c r="C124" s="2" t="s">
        <v>90</v>
      </c>
      <c r="F124" s="1" t="s">
        <v>341</v>
      </c>
      <c r="G124" s="5" t="s">
        <v>58</v>
      </c>
      <c r="I124" s="1"/>
    </row>
    <row r="125" ht="13.5" customHeight="1">
      <c r="I125" s="1"/>
    </row>
    <row r="126" ht="13.5" customHeight="1">
      <c r="I126" s="1"/>
    </row>
    <row r="127" spans="1:9" ht="13.5" customHeight="1">
      <c r="A127" s="1" t="s">
        <v>354</v>
      </c>
      <c r="I127" s="1"/>
    </row>
    <row r="128" spans="2:9" ht="13.5" customHeight="1">
      <c r="B128" s="1">
        <v>1</v>
      </c>
      <c r="C128" s="1" t="s">
        <v>70</v>
      </c>
      <c r="F128" s="1" t="s">
        <v>342</v>
      </c>
      <c r="G128" s="6">
        <v>0.002684606481481482</v>
      </c>
      <c r="H128" s="1">
        <v>26</v>
      </c>
      <c r="I128" s="1"/>
    </row>
    <row r="129" spans="2:9" ht="13.5" customHeight="1">
      <c r="B129" s="1">
        <v>2</v>
      </c>
      <c r="C129" s="1" t="s">
        <v>66</v>
      </c>
      <c r="F129" s="1" t="s">
        <v>341</v>
      </c>
      <c r="G129" s="6">
        <v>0.0026854166666666662</v>
      </c>
      <c r="H129" s="1">
        <v>24</v>
      </c>
      <c r="I129" s="1"/>
    </row>
    <row r="130" spans="2:9" ht="13.5" customHeight="1">
      <c r="B130" s="1">
        <v>3</v>
      </c>
      <c r="C130" s="1" t="s">
        <v>20</v>
      </c>
      <c r="F130" s="1" t="s">
        <v>341</v>
      </c>
      <c r="G130" s="6">
        <v>0.0027618055555555555</v>
      </c>
      <c r="H130" s="1">
        <v>23</v>
      </c>
      <c r="I130" s="1"/>
    </row>
    <row r="131" spans="2:9" ht="13.5" customHeight="1">
      <c r="B131" s="1">
        <v>4</v>
      </c>
      <c r="C131" s="1" t="s">
        <v>62</v>
      </c>
      <c r="F131" s="1" t="s">
        <v>340</v>
      </c>
      <c r="G131" s="6">
        <v>0.0027702546296296295</v>
      </c>
      <c r="H131" s="1">
        <v>22</v>
      </c>
      <c r="I131" s="1"/>
    </row>
    <row r="132" spans="2:9" ht="13.5" customHeight="1">
      <c r="B132" s="1">
        <v>5</v>
      </c>
      <c r="C132" s="1" t="s">
        <v>72</v>
      </c>
      <c r="F132" s="1" t="s">
        <v>340</v>
      </c>
      <c r="G132" s="6">
        <v>0.0028893518518518517</v>
      </c>
      <c r="H132" s="1">
        <v>21</v>
      </c>
      <c r="I132" s="1"/>
    </row>
    <row r="133" spans="2:9" ht="13.5" customHeight="1">
      <c r="B133" s="1">
        <v>6</v>
      </c>
      <c r="C133" s="1" t="s">
        <v>29</v>
      </c>
      <c r="F133" s="1" t="s">
        <v>340</v>
      </c>
      <c r="G133" s="6">
        <v>0.0029339120370370374</v>
      </c>
      <c r="H133" s="1">
        <v>20</v>
      </c>
      <c r="I133" s="1"/>
    </row>
    <row r="134" spans="2:9" ht="13.5" customHeight="1">
      <c r="B134" s="1">
        <v>7</v>
      </c>
      <c r="C134" s="1" t="s">
        <v>84</v>
      </c>
      <c r="F134" s="1" t="s">
        <v>341</v>
      </c>
      <c r="G134" s="6">
        <v>0.002954050925925926</v>
      </c>
      <c r="H134" s="1">
        <v>19</v>
      </c>
      <c r="I134" s="1"/>
    </row>
    <row r="135" spans="2:8" ht="13.5" customHeight="1">
      <c r="B135" s="1">
        <v>8</v>
      </c>
      <c r="C135" s="1" t="s">
        <v>14</v>
      </c>
      <c r="F135" s="1" t="s">
        <v>341</v>
      </c>
      <c r="G135" s="6">
        <v>0.0029640046296296294</v>
      </c>
      <c r="H135" s="1">
        <v>18</v>
      </c>
    </row>
    <row r="136" spans="2:9" ht="13.5" customHeight="1">
      <c r="B136" s="1">
        <v>9</v>
      </c>
      <c r="C136" s="1" t="s">
        <v>68</v>
      </c>
      <c r="F136" s="1" t="s">
        <v>342</v>
      </c>
      <c r="G136" s="6">
        <v>0.003063541666666667</v>
      </c>
      <c r="H136" s="1">
        <v>17</v>
      </c>
      <c r="I136" s="1"/>
    </row>
    <row r="137" spans="2:9" ht="13.5" customHeight="1">
      <c r="B137" s="1">
        <v>10</v>
      </c>
      <c r="C137" s="1" t="s">
        <v>27</v>
      </c>
      <c r="F137" s="1" t="s">
        <v>342</v>
      </c>
      <c r="G137" s="6">
        <v>0.003092013888888889</v>
      </c>
      <c r="H137" s="1">
        <v>16</v>
      </c>
      <c r="I137" s="1"/>
    </row>
    <row r="138" spans="2:9" ht="13.5" customHeight="1">
      <c r="B138" s="1" t="s">
        <v>222</v>
      </c>
      <c r="C138" s="1" t="s">
        <v>37</v>
      </c>
      <c r="F138" s="1" t="s">
        <v>340</v>
      </c>
      <c r="G138" s="1" t="s">
        <v>58</v>
      </c>
      <c r="I138" s="1"/>
    </row>
    <row r="139" ht="13.5" customHeight="1">
      <c r="I139" s="1"/>
    </row>
    <row r="140" ht="13.5" customHeight="1">
      <c r="I140" s="1"/>
    </row>
    <row r="141" spans="1:9" ht="13.5" customHeight="1">
      <c r="A141" s="1" t="s">
        <v>318</v>
      </c>
      <c r="I141" s="1"/>
    </row>
    <row r="142" spans="2:9" ht="13.5" customHeight="1">
      <c r="B142" s="1">
        <v>1</v>
      </c>
      <c r="C142" s="2" t="s">
        <v>203</v>
      </c>
      <c r="D142" s="2">
        <v>91</v>
      </c>
      <c r="E142" s="2" t="s">
        <v>80</v>
      </c>
      <c r="G142" s="5">
        <v>185</v>
      </c>
      <c r="H142" s="1">
        <v>26</v>
      </c>
      <c r="I142" s="1"/>
    </row>
    <row r="143" spans="2:9" ht="13.5" customHeight="1">
      <c r="B143" s="1">
        <v>2</v>
      </c>
      <c r="C143" s="2" t="s">
        <v>21</v>
      </c>
      <c r="D143" s="2">
        <v>90</v>
      </c>
      <c r="E143" s="2" t="s">
        <v>66</v>
      </c>
      <c r="G143" s="5">
        <v>178</v>
      </c>
      <c r="H143" s="1">
        <v>23.5</v>
      </c>
      <c r="I143" s="1"/>
    </row>
    <row r="144" spans="2:9" ht="13.5" customHeight="1">
      <c r="B144" s="1">
        <v>2</v>
      </c>
      <c r="C144" s="2" t="s">
        <v>281</v>
      </c>
      <c r="D144" s="2">
        <v>89</v>
      </c>
      <c r="E144" s="2" t="s">
        <v>37</v>
      </c>
      <c r="G144" s="5">
        <v>178</v>
      </c>
      <c r="H144" s="1">
        <v>23.5</v>
      </c>
      <c r="I144" s="1"/>
    </row>
    <row r="145" spans="2:9" ht="13.5" customHeight="1">
      <c r="B145" s="1">
        <v>4</v>
      </c>
      <c r="C145" s="2" t="s">
        <v>326</v>
      </c>
      <c r="D145" s="2">
        <v>92</v>
      </c>
      <c r="E145" s="2" t="s">
        <v>20</v>
      </c>
      <c r="G145" s="5">
        <v>174</v>
      </c>
      <c r="H145" s="1">
        <v>22</v>
      </c>
      <c r="I145" s="1"/>
    </row>
    <row r="146" spans="2:9" ht="13.5" customHeight="1">
      <c r="B146" s="1">
        <v>5</v>
      </c>
      <c r="C146" s="2" t="s">
        <v>322</v>
      </c>
      <c r="D146" s="2">
        <v>90</v>
      </c>
      <c r="E146" s="2" t="s">
        <v>70</v>
      </c>
      <c r="G146" s="5">
        <v>174</v>
      </c>
      <c r="H146" s="1">
        <v>21</v>
      </c>
      <c r="I146" s="1"/>
    </row>
    <row r="147" spans="2:9" ht="13.5" customHeight="1">
      <c r="B147" s="1">
        <v>6</v>
      </c>
      <c r="C147" s="2" t="s">
        <v>320</v>
      </c>
      <c r="D147" s="2">
        <v>89</v>
      </c>
      <c r="E147" s="2" t="s">
        <v>68</v>
      </c>
      <c r="G147" s="5">
        <v>174</v>
      </c>
      <c r="H147" s="1">
        <v>20</v>
      </c>
      <c r="I147" s="1"/>
    </row>
    <row r="148" spans="1:9" ht="13.5" customHeight="1">
      <c r="A148" s="2" t="s">
        <v>25</v>
      </c>
      <c r="B148" s="1">
        <v>7</v>
      </c>
      <c r="C148" s="2" t="s">
        <v>328</v>
      </c>
      <c r="D148" s="2">
        <v>87</v>
      </c>
      <c r="E148" s="2" t="s">
        <v>60</v>
      </c>
      <c r="G148" s="5">
        <v>165</v>
      </c>
      <c r="I148" s="1"/>
    </row>
    <row r="149" spans="2:9" ht="13.5" customHeight="1">
      <c r="B149" s="1">
        <v>8</v>
      </c>
      <c r="C149" s="2" t="s">
        <v>113</v>
      </c>
      <c r="D149" s="2">
        <v>89</v>
      </c>
      <c r="E149" s="2" t="s">
        <v>29</v>
      </c>
      <c r="G149" s="5">
        <v>165</v>
      </c>
      <c r="H149" s="1">
        <v>19</v>
      </c>
      <c r="I149" s="1"/>
    </row>
    <row r="150" spans="2:9" ht="13.5" customHeight="1">
      <c r="B150" s="1">
        <v>9</v>
      </c>
      <c r="C150" s="2" t="s">
        <v>327</v>
      </c>
      <c r="D150" s="2">
        <v>90</v>
      </c>
      <c r="E150" s="2" t="s">
        <v>100</v>
      </c>
      <c r="G150" s="5">
        <v>165</v>
      </c>
      <c r="H150" s="1">
        <v>18</v>
      </c>
      <c r="I150" s="1"/>
    </row>
    <row r="151" spans="2:9" ht="13.5" customHeight="1">
      <c r="B151" s="1">
        <v>10</v>
      </c>
      <c r="C151" s="2" t="s">
        <v>325</v>
      </c>
      <c r="D151" s="2">
        <v>91</v>
      </c>
      <c r="E151" s="2" t="s">
        <v>84</v>
      </c>
      <c r="G151" s="5">
        <v>160</v>
      </c>
      <c r="H151" s="1">
        <v>17</v>
      </c>
      <c r="I151" s="1"/>
    </row>
    <row r="152" spans="1:9" ht="13.5" customHeight="1">
      <c r="A152" s="2" t="s">
        <v>25</v>
      </c>
      <c r="B152" s="1">
        <v>11</v>
      </c>
      <c r="C152" s="2" t="s">
        <v>96</v>
      </c>
      <c r="D152" s="2">
        <v>87</v>
      </c>
      <c r="E152" s="2" t="s">
        <v>62</v>
      </c>
      <c r="G152" s="5">
        <v>155</v>
      </c>
      <c r="I152" s="1"/>
    </row>
    <row r="153" spans="2:9" ht="13.5" customHeight="1">
      <c r="B153" s="1">
        <v>12</v>
      </c>
      <c r="C153" s="2" t="s">
        <v>130</v>
      </c>
      <c r="D153" s="2">
        <v>91</v>
      </c>
      <c r="E153" s="2" t="s">
        <v>27</v>
      </c>
      <c r="G153" s="5">
        <v>155</v>
      </c>
      <c r="H153" s="1">
        <v>16</v>
      </c>
      <c r="I153" s="1"/>
    </row>
    <row r="154" spans="2:9" ht="13.5" customHeight="1">
      <c r="B154" s="1">
        <v>12</v>
      </c>
      <c r="C154" s="2" t="s">
        <v>15</v>
      </c>
      <c r="D154" s="2">
        <v>89</v>
      </c>
      <c r="E154" s="2" t="s">
        <v>106</v>
      </c>
      <c r="G154" s="5">
        <v>155</v>
      </c>
      <c r="H154" s="1">
        <v>15</v>
      </c>
      <c r="I154" s="1"/>
    </row>
    <row r="155" spans="2:9" ht="13.5" customHeight="1">
      <c r="B155" s="1">
        <v>12</v>
      </c>
      <c r="C155" s="2" t="s">
        <v>324</v>
      </c>
      <c r="D155" s="2">
        <v>89</v>
      </c>
      <c r="E155" s="2" t="s">
        <v>42</v>
      </c>
      <c r="G155" s="5">
        <v>155</v>
      </c>
      <c r="H155" s="1">
        <v>14</v>
      </c>
      <c r="I155" s="1"/>
    </row>
    <row r="156" spans="2:9" ht="13.5" customHeight="1">
      <c r="B156" s="1">
        <v>15</v>
      </c>
      <c r="C156" s="2" t="s">
        <v>40</v>
      </c>
      <c r="D156" s="2">
        <v>89</v>
      </c>
      <c r="E156" s="2" t="s">
        <v>62</v>
      </c>
      <c r="G156" s="5">
        <v>150</v>
      </c>
      <c r="H156" s="1">
        <v>13</v>
      </c>
      <c r="I156" s="1"/>
    </row>
    <row r="157" spans="2:9" ht="13.5" customHeight="1">
      <c r="B157" s="1">
        <v>16</v>
      </c>
      <c r="C157" s="2" t="s">
        <v>296</v>
      </c>
      <c r="D157" s="2">
        <v>92</v>
      </c>
      <c r="E157" s="2" t="s">
        <v>72</v>
      </c>
      <c r="G157" s="5">
        <v>150</v>
      </c>
      <c r="H157" s="1">
        <v>12</v>
      </c>
      <c r="I157" s="1"/>
    </row>
    <row r="158" spans="2:9" ht="13.5" customHeight="1">
      <c r="B158" s="1">
        <v>17</v>
      </c>
      <c r="C158" s="2" t="s">
        <v>321</v>
      </c>
      <c r="D158" s="2">
        <v>91</v>
      </c>
      <c r="E158" s="2" t="s">
        <v>18</v>
      </c>
      <c r="G158" s="5">
        <v>140</v>
      </c>
      <c r="H158" s="1">
        <v>11</v>
      </c>
      <c r="I158" s="1"/>
    </row>
    <row r="159" spans="1:9" ht="13.5" customHeight="1">
      <c r="A159" s="2" t="s">
        <v>25</v>
      </c>
      <c r="B159" s="1" t="s">
        <v>222</v>
      </c>
      <c r="C159" s="2" t="s">
        <v>262</v>
      </c>
      <c r="D159" s="2">
        <v>92</v>
      </c>
      <c r="E159" s="2" t="s">
        <v>68</v>
      </c>
      <c r="G159" s="5">
        <v>0</v>
      </c>
      <c r="I159" s="1"/>
    </row>
    <row r="160" spans="2:9" ht="13.5" customHeight="1">
      <c r="B160" s="1" t="s">
        <v>222</v>
      </c>
      <c r="C160" s="2" t="s">
        <v>319</v>
      </c>
      <c r="D160" s="2">
        <v>91</v>
      </c>
      <c r="E160" s="2" t="s">
        <v>64</v>
      </c>
      <c r="G160" s="5" t="s">
        <v>58</v>
      </c>
      <c r="I160" s="1"/>
    </row>
    <row r="161" spans="2:9" ht="13.5" customHeight="1">
      <c r="B161" s="1" t="s">
        <v>222</v>
      </c>
      <c r="C161" s="2" t="s">
        <v>323</v>
      </c>
      <c r="D161" s="2">
        <v>92</v>
      </c>
      <c r="E161" s="2" t="s">
        <v>98</v>
      </c>
      <c r="G161" s="5" t="s">
        <v>58</v>
      </c>
      <c r="I161" s="1"/>
    </row>
    <row r="162" spans="1:9" ht="13.5" customHeight="1">
      <c r="A162" s="2" t="s">
        <v>25</v>
      </c>
      <c r="B162" s="1" t="s">
        <v>222</v>
      </c>
      <c r="C162" s="2" t="s">
        <v>329</v>
      </c>
      <c r="D162" s="2">
        <v>93</v>
      </c>
      <c r="E162" s="2" t="s">
        <v>98</v>
      </c>
      <c r="G162" s="5" t="s">
        <v>58</v>
      </c>
      <c r="I162" s="1"/>
    </row>
    <row r="163" ht="13.5" customHeight="1">
      <c r="I163" s="1"/>
    </row>
    <row r="164" ht="13.5" customHeight="1">
      <c r="I164" s="1"/>
    </row>
    <row r="165" spans="1:9" ht="13.5" customHeight="1">
      <c r="A165" s="1" t="s">
        <v>200</v>
      </c>
      <c r="I165" s="1"/>
    </row>
    <row r="166" spans="2:9" ht="13.5" customHeight="1">
      <c r="B166" s="1">
        <v>1</v>
      </c>
      <c r="C166" s="2" t="s">
        <v>111</v>
      </c>
      <c r="D166" s="2">
        <v>89</v>
      </c>
      <c r="E166" s="2" t="s">
        <v>112</v>
      </c>
      <c r="G166" s="8">
        <v>675</v>
      </c>
      <c r="H166" s="1">
        <v>26</v>
      </c>
      <c r="I166" s="1"/>
    </row>
    <row r="167" spans="2:9" ht="13.5" customHeight="1">
      <c r="B167" s="1">
        <v>2</v>
      </c>
      <c r="C167" s="2" t="s">
        <v>207</v>
      </c>
      <c r="D167" s="2">
        <v>90</v>
      </c>
      <c r="E167" s="2" t="s">
        <v>208</v>
      </c>
      <c r="G167" s="8">
        <v>613</v>
      </c>
      <c r="H167" s="1">
        <v>24</v>
      </c>
      <c r="I167" s="1"/>
    </row>
    <row r="168" spans="2:9" ht="13.5" customHeight="1">
      <c r="B168" s="1">
        <v>3</v>
      </c>
      <c r="C168" s="2" t="s">
        <v>117</v>
      </c>
      <c r="D168" s="2">
        <v>90</v>
      </c>
      <c r="E168" s="2" t="s">
        <v>118</v>
      </c>
      <c r="G168" s="8">
        <v>611</v>
      </c>
      <c r="H168" s="1">
        <v>23</v>
      </c>
      <c r="I168" s="1"/>
    </row>
    <row r="169" spans="2:9" ht="13.5" customHeight="1">
      <c r="B169" s="1">
        <v>4</v>
      </c>
      <c r="C169" s="2" t="s">
        <v>41</v>
      </c>
      <c r="D169" s="2">
        <v>92</v>
      </c>
      <c r="E169" s="2" t="s">
        <v>42</v>
      </c>
      <c r="G169" s="8">
        <v>582</v>
      </c>
      <c r="H169" s="1">
        <v>22</v>
      </c>
      <c r="I169" s="1"/>
    </row>
    <row r="170" spans="2:9" ht="13.5" customHeight="1">
      <c r="B170" s="1">
        <v>5</v>
      </c>
      <c r="C170" s="2" t="s">
        <v>201</v>
      </c>
      <c r="D170" s="2">
        <v>90</v>
      </c>
      <c r="E170" s="2" t="s">
        <v>70</v>
      </c>
      <c r="G170" s="8">
        <v>577</v>
      </c>
      <c r="H170" s="1">
        <v>21</v>
      </c>
      <c r="I170" s="1"/>
    </row>
    <row r="171" spans="1:9" ht="13.5" customHeight="1">
      <c r="A171" s="2" t="s">
        <v>25</v>
      </c>
      <c r="B171" s="1">
        <v>6</v>
      </c>
      <c r="C171" s="2" t="s">
        <v>218</v>
      </c>
      <c r="D171" s="2">
        <v>91</v>
      </c>
      <c r="E171" s="2" t="s">
        <v>90</v>
      </c>
      <c r="G171" s="8">
        <v>571</v>
      </c>
      <c r="I171" s="1"/>
    </row>
    <row r="172" spans="2:9" ht="13.5" customHeight="1">
      <c r="B172" s="1">
        <v>7</v>
      </c>
      <c r="C172" s="2" t="s">
        <v>107</v>
      </c>
      <c r="D172" s="2">
        <v>89</v>
      </c>
      <c r="E172" s="2" t="s">
        <v>37</v>
      </c>
      <c r="G172" s="8">
        <v>552</v>
      </c>
      <c r="H172" s="1">
        <v>20</v>
      </c>
      <c r="I172" s="1"/>
    </row>
    <row r="173" spans="2:9" ht="13.5" customHeight="1">
      <c r="B173" s="1">
        <v>8</v>
      </c>
      <c r="C173" s="2" t="s">
        <v>114</v>
      </c>
      <c r="D173" s="2">
        <v>91</v>
      </c>
      <c r="E173" s="2" t="s">
        <v>68</v>
      </c>
      <c r="G173" s="8">
        <v>552</v>
      </c>
      <c r="H173" s="1">
        <v>19</v>
      </c>
      <c r="I173" s="1"/>
    </row>
    <row r="174" spans="2:9" ht="13.5" customHeight="1">
      <c r="B174" s="1">
        <v>9</v>
      </c>
      <c r="C174" s="2" t="s">
        <v>204</v>
      </c>
      <c r="D174" s="2">
        <v>90</v>
      </c>
      <c r="E174" s="2" t="s">
        <v>66</v>
      </c>
      <c r="G174" s="8">
        <v>538</v>
      </c>
      <c r="H174" s="1">
        <v>18</v>
      </c>
      <c r="I174" s="1"/>
    </row>
    <row r="175" spans="2:9" ht="13.5" customHeight="1">
      <c r="B175" s="1">
        <v>10</v>
      </c>
      <c r="C175" s="2" t="s">
        <v>213</v>
      </c>
      <c r="D175" s="2">
        <v>90</v>
      </c>
      <c r="E175" s="2" t="s">
        <v>84</v>
      </c>
      <c r="G175" s="8">
        <v>530</v>
      </c>
      <c r="H175" s="1">
        <v>17</v>
      </c>
      <c r="I175" s="1"/>
    </row>
    <row r="176" spans="1:9" ht="13.5" customHeight="1">
      <c r="A176" s="2"/>
      <c r="B176" s="1">
        <v>11</v>
      </c>
      <c r="C176" s="2" t="s">
        <v>104</v>
      </c>
      <c r="D176" s="2">
        <v>91</v>
      </c>
      <c r="E176" s="2" t="s">
        <v>18</v>
      </c>
      <c r="G176" s="8">
        <v>526</v>
      </c>
      <c r="H176" s="1">
        <v>16</v>
      </c>
      <c r="I176" s="1"/>
    </row>
    <row r="177" spans="2:9" ht="13.5" customHeight="1">
      <c r="B177" s="1">
        <v>12</v>
      </c>
      <c r="C177" s="2" t="s">
        <v>211</v>
      </c>
      <c r="D177" s="2">
        <v>90</v>
      </c>
      <c r="E177" s="2" t="s">
        <v>62</v>
      </c>
      <c r="G177" s="8">
        <v>517</v>
      </c>
      <c r="H177" s="1">
        <v>15</v>
      </c>
      <c r="I177" s="1"/>
    </row>
    <row r="178" spans="2:9" ht="13.5" customHeight="1">
      <c r="B178" s="1">
        <v>13</v>
      </c>
      <c r="C178" s="2" t="s">
        <v>215</v>
      </c>
      <c r="D178" s="2">
        <v>91</v>
      </c>
      <c r="E178" s="2" t="s">
        <v>20</v>
      </c>
      <c r="G178" s="8">
        <v>492</v>
      </c>
      <c r="H178" s="1">
        <v>14</v>
      </c>
      <c r="I178" s="1"/>
    </row>
    <row r="179" spans="2:9" ht="13.5" customHeight="1">
      <c r="B179" s="1">
        <v>14</v>
      </c>
      <c r="C179" s="2" t="s">
        <v>26</v>
      </c>
      <c r="D179" s="2">
        <v>90</v>
      </c>
      <c r="E179" s="2" t="s">
        <v>27</v>
      </c>
      <c r="G179" s="8">
        <v>482</v>
      </c>
      <c r="H179" s="1">
        <v>13</v>
      </c>
      <c r="I179" s="1"/>
    </row>
    <row r="180" spans="2:9" ht="13.5" customHeight="1">
      <c r="B180" s="1">
        <v>15</v>
      </c>
      <c r="C180" s="2" t="s">
        <v>202</v>
      </c>
      <c r="D180" s="2">
        <v>93</v>
      </c>
      <c r="E180" s="2" t="s">
        <v>72</v>
      </c>
      <c r="G180" s="8">
        <v>478</v>
      </c>
      <c r="H180" s="1">
        <v>12</v>
      </c>
      <c r="I180" s="1"/>
    </row>
    <row r="181" spans="2:9" ht="13.5" customHeight="1">
      <c r="B181" s="1">
        <v>16</v>
      </c>
      <c r="C181" s="2" t="s">
        <v>206</v>
      </c>
      <c r="D181" s="2">
        <v>89</v>
      </c>
      <c r="E181" s="2" t="s">
        <v>29</v>
      </c>
      <c r="G181" s="8">
        <v>477</v>
      </c>
      <c r="H181" s="1">
        <v>11</v>
      </c>
      <c r="I181" s="1"/>
    </row>
    <row r="182" spans="2:9" ht="13.5" customHeight="1">
      <c r="B182" s="1">
        <v>17</v>
      </c>
      <c r="C182" s="2" t="s">
        <v>209</v>
      </c>
      <c r="D182" s="2">
        <v>92</v>
      </c>
      <c r="E182" s="2" t="s">
        <v>64</v>
      </c>
      <c r="G182" s="8">
        <v>397</v>
      </c>
      <c r="H182" s="1">
        <v>10</v>
      </c>
      <c r="I182" s="1"/>
    </row>
    <row r="183" spans="1:9" ht="13.5" customHeight="1">
      <c r="A183" s="2" t="s">
        <v>25</v>
      </c>
      <c r="B183" s="1">
        <v>18</v>
      </c>
      <c r="C183" s="2" t="s">
        <v>134</v>
      </c>
      <c r="D183" s="2">
        <v>92</v>
      </c>
      <c r="E183" s="2" t="s">
        <v>68</v>
      </c>
      <c r="G183" s="8">
        <v>355</v>
      </c>
      <c r="I183" s="1"/>
    </row>
    <row r="184" spans="2:9" ht="13.5" customHeight="1">
      <c r="B184" s="3" t="s">
        <v>222</v>
      </c>
      <c r="C184" s="2" t="s">
        <v>56</v>
      </c>
      <c r="D184" s="2">
        <v>89</v>
      </c>
      <c r="E184" s="2" t="s">
        <v>205</v>
      </c>
      <c r="G184" s="7" t="s">
        <v>222</v>
      </c>
      <c r="I184" s="1"/>
    </row>
    <row r="185" spans="2:9" ht="13.5" customHeight="1">
      <c r="B185" s="3" t="s">
        <v>222</v>
      </c>
      <c r="C185" s="2" t="s">
        <v>210</v>
      </c>
      <c r="D185" s="2">
        <v>91</v>
      </c>
      <c r="E185" s="2" t="s">
        <v>100</v>
      </c>
      <c r="G185" s="7" t="s">
        <v>222</v>
      </c>
      <c r="I185" s="1"/>
    </row>
    <row r="186" spans="2:7" ht="13.5" customHeight="1">
      <c r="B186" s="1" t="s">
        <v>222</v>
      </c>
      <c r="C186" s="2" t="s">
        <v>214</v>
      </c>
      <c r="D186" s="2">
        <v>91</v>
      </c>
      <c r="E186" s="2" t="s">
        <v>90</v>
      </c>
      <c r="G186" s="5" t="s">
        <v>222</v>
      </c>
    </row>
    <row r="187" spans="2:7" ht="13.5" customHeight="1">
      <c r="B187" s="3" t="s">
        <v>222</v>
      </c>
      <c r="C187" s="2" t="s">
        <v>203</v>
      </c>
      <c r="D187" s="2">
        <v>91</v>
      </c>
      <c r="E187" s="2" t="s">
        <v>80</v>
      </c>
      <c r="G187" s="5" t="s">
        <v>58</v>
      </c>
    </row>
    <row r="188" spans="2:9" ht="13.5" customHeight="1">
      <c r="B188" s="3" t="s">
        <v>222</v>
      </c>
      <c r="C188" s="2" t="s">
        <v>212</v>
      </c>
      <c r="D188" s="2">
        <v>91</v>
      </c>
      <c r="E188" s="2" t="s">
        <v>14</v>
      </c>
      <c r="G188" s="5" t="s">
        <v>58</v>
      </c>
      <c r="I188" s="1"/>
    </row>
    <row r="189" spans="1:9" ht="13.5" customHeight="1">
      <c r="A189" s="2" t="s">
        <v>25</v>
      </c>
      <c r="B189" s="1" t="s">
        <v>222</v>
      </c>
      <c r="C189" s="2" t="s">
        <v>217</v>
      </c>
      <c r="D189" s="2">
        <v>91</v>
      </c>
      <c r="E189" s="2" t="s">
        <v>27</v>
      </c>
      <c r="G189" s="5" t="s">
        <v>58</v>
      </c>
      <c r="I189" s="1"/>
    </row>
    <row r="190" spans="1:9" ht="13.5" customHeight="1">
      <c r="A190" s="2" t="s">
        <v>25</v>
      </c>
      <c r="B190" s="3" t="s">
        <v>222</v>
      </c>
      <c r="C190" s="2" t="s">
        <v>216</v>
      </c>
      <c r="D190" s="2">
        <v>92</v>
      </c>
      <c r="E190" s="2" t="s">
        <v>68</v>
      </c>
      <c r="G190" s="5" t="s">
        <v>58</v>
      </c>
      <c r="I190" s="1"/>
    </row>
    <row r="191" ht="13.5" customHeight="1">
      <c r="I191" s="1"/>
    </row>
    <row r="192" ht="13.5" customHeight="1">
      <c r="I192" s="1"/>
    </row>
    <row r="193" spans="1:9" ht="13.5" customHeight="1">
      <c r="A193" s="1" t="s">
        <v>245</v>
      </c>
      <c r="I193" s="1"/>
    </row>
    <row r="194" spans="1:9" ht="13.5" customHeight="1">
      <c r="A194" s="2"/>
      <c r="B194" s="1">
        <v>1</v>
      </c>
      <c r="C194" s="2" t="s">
        <v>17</v>
      </c>
      <c r="D194" s="2">
        <v>90</v>
      </c>
      <c r="E194" s="2" t="s">
        <v>18</v>
      </c>
      <c r="G194" s="5">
        <v>16.16</v>
      </c>
      <c r="H194" s="1">
        <v>26</v>
      </c>
      <c r="I194" s="1"/>
    </row>
    <row r="195" spans="1:9" ht="13.5" customHeight="1">
      <c r="A195" s="2"/>
      <c r="B195" s="1">
        <v>2</v>
      </c>
      <c r="C195" s="2" t="s">
        <v>253</v>
      </c>
      <c r="D195" s="2">
        <v>88</v>
      </c>
      <c r="E195" s="2" t="s">
        <v>70</v>
      </c>
      <c r="G195" s="5">
        <v>15.43</v>
      </c>
      <c r="H195" s="1">
        <v>24</v>
      </c>
      <c r="I195" s="1"/>
    </row>
    <row r="196" spans="1:9" ht="13.5" customHeight="1">
      <c r="A196" s="2"/>
      <c r="B196" s="1">
        <v>3</v>
      </c>
      <c r="C196" s="2" t="s">
        <v>260</v>
      </c>
      <c r="D196" s="2">
        <v>92</v>
      </c>
      <c r="E196" s="2" t="s">
        <v>80</v>
      </c>
      <c r="G196" s="5">
        <v>14.95</v>
      </c>
      <c r="H196" s="1">
        <v>23</v>
      </c>
      <c r="I196" s="1"/>
    </row>
    <row r="197" spans="1:9" ht="13.5" customHeight="1">
      <c r="A197" s="2" t="s">
        <v>25</v>
      </c>
      <c r="B197" s="1">
        <v>4</v>
      </c>
      <c r="C197" s="2" t="s">
        <v>32</v>
      </c>
      <c r="D197" s="2">
        <v>89</v>
      </c>
      <c r="E197" s="2" t="s">
        <v>27</v>
      </c>
      <c r="G197" s="5">
        <v>13.9</v>
      </c>
      <c r="I197" s="1"/>
    </row>
    <row r="198" spans="1:9" ht="13.5" customHeight="1">
      <c r="A198" s="2"/>
      <c r="B198" s="1">
        <v>5</v>
      </c>
      <c r="C198" s="2" t="s">
        <v>258</v>
      </c>
      <c r="D198" s="2">
        <v>90</v>
      </c>
      <c r="E198" s="2" t="s">
        <v>84</v>
      </c>
      <c r="G198" s="5">
        <v>13.6</v>
      </c>
      <c r="H198" s="1">
        <v>22</v>
      </c>
      <c r="I198" s="1"/>
    </row>
    <row r="199" spans="1:9" ht="13.5" customHeight="1">
      <c r="A199" s="2"/>
      <c r="B199" s="1">
        <v>6</v>
      </c>
      <c r="C199" s="2" t="s">
        <v>250</v>
      </c>
      <c r="D199" s="2">
        <v>90</v>
      </c>
      <c r="E199" s="2" t="s">
        <v>29</v>
      </c>
      <c r="G199" s="5">
        <v>13.57</v>
      </c>
      <c r="H199" s="1">
        <v>21</v>
      </c>
      <c r="I199" s="1"/>
    </row>
    <row r="200" spans="1:9" ht="13.5" customHeight="1">
      <c r="A200" s="2"/>
      <c r="B200" s="1">
        <v>7</v>
      </c>
      <c r="C200" s="2" t="s">
        <v>247</v>
      </c>
      <c r="D200" s="2">
        <v>91</v>
      </c>
      <c r="E200" s="2" t="s">
        <v>205</v>
      </c>
      <c r="G200" s="5">
        <v>13.43</v>
      </c>
      <c r="H200" s="1">
        <v>20</v>
      </c>
      <c r="I200" s="1"/>
    </row>
    <row r="201" spans="1:9" ht="13.5" customHeight="1">
      <c r="A201" s="2"/>
      <c r="B201" s="1">
        <v>8</v>
      </c>
      <c r="C201" s="2" t="s">
        <v>257</v>
      </c>
      <c r="D201" s="2">
        <v>88</v>
      </c>
      <c r="E201" s="2" t="s">
        <v>27</v>
      </c>
      <c r="G201" s="5">
        <v>13.33</v>
      </c>
      <c r="H201" s="1">
        <v>19</v>
      </c>
      <c r="I201" s="1"/>
    </row>
    <row r="202" spans="1:9" ht="13.5" customHeight="1">
      <c r="A202" s="2"/>
      <c r="B202" s="1">
        <v>9</v>
      </c>
      <c r="C202" s="2" t="s">
        <v>101</v>
      </c>
      <c r="D202" s="2">
        <v>91</v>
      </c>
      <c r="E202" s="2" t="s">
        <v>66</v>
      </c>
      <c r="G202" s="5">
        <v>13.1</v>
      </c>
      <c r="H202" s="1">
        <v>18</v>
      </c>
      <c r="I202" s="1"/>
    </row>
    <row r="203" spans="1:9" ht="13.5" customHeight="1">
      <c r="A203" s="2"/>
      <c r="B203" s="1">
        <v>10</v>
      </c>
      <c r="C203" s="2" t="s">
        <v>246</v>
      </c>
      <c r="D203" s="2">
        <v>90</v>
      </c>
      <c r="E203" s="2" t="s">
        <v>60</v>
      </c>
      <c r="G203" s="5">
        <v>12.95</v>
      </c>
      <c r="H203" s="1">
        <v>17</v>
      </c>
      <c r="I203" s="1"/>
    </row>
    <row r="204" spans="1:9" ht="13.5" customHeight="1">
      <c r="A204" s="2"/>
      <c r="B204" s="1">
        <v>11</v>
      </c>
      <c r="C204" s="2" t="s">
        <v>255</v>
      </c>
      <c r="D204" s="2">
        <v>90</v>
      </c>
      <c r="E204" s="2" t="s">
        <v>37</v>
      </c>
      <c r="G204" s="5">
        <v>12.78</v>
      </c>
      <c r="H204" s="1">
        <v>16</v>
      </c>
      <c r="I204" s="1"/>
    </row>
    <row r="205" spans="1:9" ht="13.5" customHeight="1">
      <c r="A205" s="2"/>
      <c r="B205" s="1">
        <v>12</v>
      </c>
      <c r="C205" s="2" t="s">
        <v>33</v>
      </c>
      <c r="D205" s="2">
        <v>90</v>
      </c>
      <c r="E205" s="2" t="s">
        <v>62</v>
      </c>
      <c r="G205" s="5">
        <v>12.37</v>
      </c>
      <c r="H205" s="1">
        <v>15</v>
      </c>
      <c r="I205" s="1"/>
    </row>
    <row r="206" spans="1:9" ht="13.5" customHeight="1">
      <c r="A206" s="2" t="s">
        <v>25</v>
      </c>
      <c r="B206" s="1">
        <v>13</v>
      </c>
      <c r="C206" s="2" t="s">
        <v>261</v>
      </c>
      <c r="D206" s="2">
        <v>91</v>
      </c>
      <c r="E206" s="2" t="s">
        <v>62</v>
      </c>
      <c r="G206" s="5">
        <v>12.28</v>
      </c>
      <c r="I206" s="1"/>
    </row>
    <row r="207" spans="1:9" ht="13.5" customHeight="1">
      <c r="A207" s="2"/>
      <c r="B207" s="1">
        <v>14</v>
      </c>
      <c r="C207" s="2" t="s">
        <v>252</v>
      </c>
      <c r="D207" s="2">
        <v>90</v>
      </c>
      <c r="E207" s="2" t="s">
        <v>42</v>
      </c>
      <c r="G207" s="5">
        <v>12.17</v>
      </c>
      <c r="H207" s="1">
        <v>14</v>
      </c>
      <c r="I207" s="1"/>
    </row>
    <row r="208" spans="1:9" ht="13.5" customHeight="1">
      <c r="A208" s="2"/>
      <c r="B208" s="1">
        <v>15</v>
      </c>
      <c r="C208" s="2" t="s">
        <v>249</v>
      </c>
      <c r="D208" s="2">
        <v>91</v>
      </c>
      <c r="E208" s="2" t="s">
        <v>68</v>
      </c>
      <c r="G208" s="5">
        <v>12.16</v>
      </c>
      <c r="H208" s="1">
        <v>13</v>
      </c>
      <c r="I208" s="1"/>
    </row>
    <row r="209" spans="1:9" ht="13.5" customHeight="1">
      <c r="A209" s="2" t="s">
        <v>25</v>
      </c>
      <c r="B209" s="1">
        <v>16</v>
      </c>
      <c r="C209" s="2" t="s">
        <v>49</v>
      </c>
      <c r="D209" s="2">
        <v>90</v>
      </c>
      <c r="E209" s="2" t="s">
        <v>27</v>
      </c>
      <c r="G209" s="5">
        <v>12.05</v>
      </c>
      <c r="I209" s="1"/>
    </row>
    <row r="210" spans="1:9" ht="13.5" customHeight="1">
      <c r="A210" s="2"/>
      <c r="B210" s="1">
        <v>17</v>
      </c>
      <c r="C210" s="2" t="s">
        <v>259</v>
      </c>
      <c r="D210" s="2">
        <v>90</v>
      </c>
      <c r="E210" s="2" t="s">
        <v>14</v>
      </c>
      <c r="G210" s="5">
        <v>11.21</v>
      </c>
      <c r="H210" s="1">
        <v>12</v>
      </c>
      <c r="I210" s="1"/>
    </row>
    <row r="211" spans="1:9" ht="13.5" customHeight="1">
      <c r="A211" s="2" t="s">
        <v>25</v>
      </c>
      <c r="B211" s="1">
        <v>18</v>
      </c>
      <c r="C211" s="2" t="s">
        <v>47</v>
      </c>
      <c r="D211" s="2">
        <v>92</v>
      </c>
      <c r="E211" s="2" t="s">
        <v>68</v>
      </c>
      <c r="G211" s="5">
        <v>10.45</v>
      </c>
      <c r="I211" s="1"/>
    </row>
    <row r="212" spans="1:9" ht="13.5" customHeight="1">
      <c r="A212" s="2" t="s">
        <v>25</v>
      </c>
      <c r="B212" s="1">
        <v>19</v>
      </c>
      <c r="C212" s="2" t="s">
        <v>262</v>
      </c>
      <c r="D212" s="2">
        <v>92</v>
      </c>
      <c r="E212" s="2" t="s">
        <v>68</v>
      </c>
      <c r="G212" s="5">
        <v>10.43</v>
      </c>
      <c r="I212" s="1"/>
    </row>
    <row r="213" spans="1:9" ht="13.5" customHeight="1">
      <c r="A213" s="2"/>
      <c r="B213" s="1">
        <v>20</v>
      </c>
      <c r="C213" s="2" t="s">
        <v>256</v>
      </c>
      <c r="D213" s="2">
        <v>90</v>
      </c>
      <c r="E213" s="2" t="s">
        <v>88</v>
      </c>
      <c r="G213" s="5">
        <v>10.02</v>
      </c>
      <c r="H213" s="1">
        <v>11</v>
      </c>
      <c r="I213" s="1"/>
    </row>
    <row r="214" spans="1:8" ht="13.5" customHeight="1">
      <c r="A214" s="2"/>
      <c r="B214" s="1">
        <v>21</v>
      </c>
      <c r="C214" s="2" t="s">
        <v>251</v>
      </c>
      <c r="D214" s="2">
        <v>91</v>
      </c>
      <c r="E214" s="2" t="s">
        <v>20</v>
      </c>
      <c r="G214" s="5">
        <v>9.95</v>
      </c>
      <c r="H214" s="1">
        <v>10</v>
      </c>
    </row>
    <row r="215" spans="1:8" ht="13.5" customHeight="1">
      <c r="A215" s="2"/>
      <c r="B215" s="1">
        <v>22</v>
      </c>
      <c r="C215" s="2" t="s">
        <v>254</v>
      </c>
      <c r="D215" s="2">
        <v>92</v>
      </c>
      <c r="E215" s="2" t="s">
        <v>72</v>
      </c>
      <c r="G215" s="5">
        <v>9.02</v>
      </c>
      <c r="H215" s="1">
        <v>9</v>
      </c>
    </row>
    <row r="216" spans="1:9" ht="13.5" customHeight="1">
      <c r="A216" s="2"/>
      <c r="B216" s="3" t="s">
        <v>222</v>
      </c>
      <c r="C216" s="2" t="s">
        <v>248</v>
      </c>
      <c r="D216" s="2">
        <v>88</v>
      </c>
      <c r="E216" s="2" t="s">
        <v>64</v>
      </c>
      <c r="G216" s="5" t="s">
        <v>58</v>
      </c>
      <c r="I216" s="1"/>
    </row>
    <row r="217" spans="7:9" ht="13.5" customHeight="1">
      <c r="G217" s="1"/>
      <c r="I217" s="1"/>
    </row>
    <row r="218" spans="7:9" ht="13.5" customHeight="1">
      <c r="G218" s="1"/>
      <c r="I218" s="1"/>
    </row>
    <row r="219" spans="1:9" ht="13.5" customHeight="1">
      <c r="A219" s="1" t="s">
        <v>4</v>
      </c>
      <c r="I219" s="1"/>
    </row>
    <row r="220" spans="1:9" ht="13.5" customHeight="1">
      <c r="A220" s="2"/>
      <c r="B220" s="1">
        <v>1</v>
      </c>
      <c r="C220" s="2" t="s">
        <v>11</v>
      </c>
      <c r="D220" s="2">
        <v>91</v>
      </c>
      <c r="E220" s="2" t="s">
        <v>12</v>
      </c>
      <c r="G220" s="8">
        <v>66</v>
      </c>
      <c r="H220" s="1">
        <v>26</v>
      </c>
      <c r="I220" s="1"/>
    </row>
    <row r="221" spans="1:9" ht="13.5" customHeight="1">
      <c r="A221" s="2"/>
      <c r="B221" s="1">
        <v>2</v>
      </c>
      <c r="C221" s="2" t="s">
        <v>13</v>
      </c>
      <c r="D221" s="2">
        <v>90</v>
      </c>
      <c r="E221" s="2" t="s">
        <v>14</v>
      </c>
      <c r="G221" s="8">
        <v>66</v>
      </c>
      <c r="H221" s="1">
        <v>24</v>
      </c>
      <c r="I221" s="1"/>
    </row>
    <row r="222" spans="1:9" ht="13.5" customHeight="1">
      <c r="A222" s="2"/>
      <c r="B222" s="1">
        <v>3</v>
      </c>
      <c r="C222" s="2" t="s">
        <v>15</v>
      </c>
      <c r="D222" s="2">
        <v>89</v>
      </c>
      <c r="E222" s="2" t="s">
        <v>16</v>
      </c>
      <c r="G222" s="8">
        <v>66</v>
      </c>
      <c r="H222" s="1">
        <v>23</v>
      </c>
      <c r="I222" s="1"/>
    </row>
    <row r="223" spans="1:9" ht="13.5" customHeight="1">
      <c r="A223" s="2"/>
      <c r="B223" s="1">
        <v>4</v>
      </c>
      <c r="C223" s="2" t="s">
        <v>17</v>
      </c>
      <c r="D223" s="2">
        <v>90</v>
      </c>
      <c r="E223" s="2" t="s">
        <v>18</v>
      </c>
      <c r="G223" s="8">
        <v>66</v>
      </c>
      <c r="H223" s="1">
        <v>22</v>
      </c>
      <c r="I223" s="1"/>
    </row>
    <row r="224" spans="1:9" ht="13.5" customHeight="1">
      <c r="A224" s="2"/>
      <c r="B224" s="1">
        <v>5</v>
      </c>
      <c r="C224" s="2" t="s">
        <v>19</v>
      </c>
      <c r="D224" s="2">
        <v>91</v>
      </c>
      <c r="E224" s="2" t="s">
        <v>20</v>
      </c>
      <c r="G224" s="8">
        <v>65</v>
      </c>
      <c r="H224" s="1">
        <v>21</v>
      </c>
      <c r="I224" s="1"/>
    </row>
    <row r="225" spans="1:9" ht="13.5" customHeight="1">
      <c r="A225" s="2"/>
      <c r="B225" s="1">
        <v>6</v>
      </c>
      <c r="C225" s="2" t="s">
        <v>21</v>
      </c>
      <c r="D225" s="2">
        <v>90</v>
      </c>
      <c r="E225" s="2" t="s">
        <v>22</v>
      </c>
      <c r="G225" s="8">
        <v>65</v>
      </c>
      <c r="H225" s="1">
        <v>20</v>
      </c>
      <c r="I225" s="1"/>
    </row>
    <row r="226" spans="1:9" ht="13.5" customHeight="1">
      <c r="A226" s="2"/>
      <c r="B226" s="1">
        <v>7</v>
      </c>
      <c r="C226" s="2" t="s">
        <v>23</v>
      </c>
      <c r="D226" s="2">
        <v>89</v>
      </c>
      <c r="E226" s="2" t="s">
        <v>24</v>
      </c>
      <c r="G226" s="8">
        <v>65</v>
      </c>
      <c r="H226" s="1">
        <v>19</v>
      </c>
      <c r="I226" s="1"/>
    </row>
    <row r="227" spans="1:9" ht="13.5" customHeight="1">
      <c r="A227" s="2" t="s">
        <v>25</v>
      </c>
      <c r="B227" s="1">
        <v>8</v>
      </c>
      <c r="C227" s="2" t="s">
        <v>26</v>
      </c>
      <c r="D227" s="2">
        <v>90</v>
      </c>
      <c r="E227" s="2" t="s">
        <v>27</v>
      </c>
      <c r="G227" s="8">
        <v>60</v>
      </c>
      <c r="I227" s="1"/>
    </row>
    <row r="228" spans="1:9" ht="13.5" customHeight="1">
      <c r="A228" s="2"/>
      <c r="B228" s="1">
        <v>9</v>
      </c>
      <c r="C228" s="2" t="s">
        <v>28</v>
      </c>
      <c r="D228" s="2">
        <v>89</v>
      </c>
      <c r="E228" s="2" t="s">
        <v>29</v>
      </c>
      <c r="G228" s="8">
        <v>60</v>
      </c>
      <c r="H228" s="1">
        <v>18</v>
      </c>
      <c r="I228" s="1"/>
    </row>
    <row r="229" spans="1:9" ht="13.5" customHeight="1">
      <c r="A229" s="2"/>
      <c r="B229" s="1">
        <v>10</v>
      </c>
      <c r="C229" s="2" t="s">
        <v>30</v>
      </c>
      <c r="D229" s="2">
        <v>92</v>
      </c>
      <c r="E229" s="2" t="s">
        <v>31</v>
      </c>
      <c r="G229" s="8">
        <v>60</v>
      </c>
      <c r="H229" s="1">
        <v>17</v>
      </c>
      <c r="I229" s="1"/>
    </row>
    <row r="230" spans="1:9" ht="13.5" customHeight="1">
      <c r="A230" s="2" t="s">
        <v>25</v>
      </c>
      <c r="B230" s="1">
        <v>11</v>
      </c>
      <c r="C230" s="1" t="s">
        <v>32</v>
      </c>
      <c r="D230" s="1">
        <v>89</v>
      </c>
      <c r="E230" s="2" t="s">
        <v>27</v>
      </c>
      <c r="G230" s="8">
        <v>59</v>
      </c>
      <c r="I230" s="1"/>
    </row>
    <row r="231" spans="1:9" ht="13.5" customHeight="1">
      <c r="A231" s="2" t="s">
        <v>25</v>
      </c>
      <c r="B231" s="1">
        <v>12</v>
      </c>
      <c r="C231" s="2" t="s">
        <v>33</v>
      </c>
      <c r="D231" s="2">
        <v>90</v>
      </c>
      <c r="E231" s="2" t="s">
        <v>34</v>
      </c>
      <c r="G231" s="8">
        <v>59</v>
      </c>
      <c r="I231" s="1"/>
    </row>
    <row r="232" spans="1:8" ht="13.5" customHeight="1">
      <c r="A232" s="2"/>
      <c r="B232" s="1">
        <v>13</v>
      </c>
      <c r="C232" s="2" t="s">
        <v>35</v>
      </c>
      <c r="D232" s="2">
        <v>91</v>
      </c>
      <c r="E232" s="2" t="s">
        <v>27</v>
      </c>
      <c r="G232" s="8">
        <v>59</v>
      </c>
      <c r="H232" s="1">
        <v>16</v>
      </c>
    </row>
    <row r="233" spans="1:8" ht="13.5" customHeight="1">
      <c r="A233" s="2"/>
      <c r="B233" s="1">
        <v>14</v>
      </c>
      <c r="C233" s="2" t="s">
        <v>36</v>
      </c>
      <c r="D233" s="2">
        <v>92</v>
      </c>
      <c r="E233" s="2" t="s">
        <v>37</v>
      </c>
      <c r="G233" s="8">
        <v>57</v>
      </c>
      <c r="H233" s="1">
        <v>15</v>
      </c>
    </row>
    <row r="234" spans="1:9" ht="13.5" customHeight="1">
      <c r="A234" s="2"/>
      <c r="B234" s="1">
        <v>15</v>
      </c>
      <c r="C234" s="2" t="s">
        <v>38</v>
      </c>
      <c r="D234" s="2">
        <v>92</v>
      </c>
      <c r="E234" s="2" t="s">
        <v>39</v>
      </c>
      <c r="G234" s="8">
        <v>56</v>
      </c>
      <c r="H234" s="1">
        <v>14</v>
      </c>
      <c r="I234" s="1"/>
    </row>
    <row r="235" spans="1:9" ht="13.5" customHeight="1">
      <c r="A235" s="2"/>
      <c r="B235" s="1">
        <v>16</v>
      </c>
      <c r="C235" s="2" t="s">
        <v>40</v>
      </c>
      <c r="D235" s="2">
        <v>89</v>
      </c>
      <c r="E235" s="2" t="s">
        <v>34</v>
      </c>
      <c r="G235" s="8">
        <v>56</v>
      </c>
      <c r="H235" s="1">
        <v>13</v>
      </c>
      <c r="I235" s="1"/>
    </row>
    <row r="236" spans="1:9" ht="13.5" customHeight="1">
      <c r="A236" s="2"/>
      <c r="B236" s="1">
        <v>17</v>
      </c>
      <c r="C236" s="2" t="s">
        <v>41</v>
      </c>
      <c r="D236" s="2">
        <v>92</v>
      </c>
      <c r="E236" s="2" t="s">
        <v>42</v>
      </c>
      <c r="G236" s="8">
        <v>55</v>
      </c>
      <c r="H236" s="1">
        <v>12</v>
      </c>
      <c r="I236" s="1"/>
    </row>
    <row r="237" spans="1:9" ht="13.5" customHeight="1">
      <c r="A237" s="2"/>
      <c r="B237" s="1">
        <v>18</v>
      </c>
      <c r="C237" s="2" t="s">
        <v>43</v>
      </c>
      <c r="D237" s="2">
        <v>90</v>
      </c>
      <c r="E237" s="2" t="s">
        <v>44</v>
      </c>
      <c r="G237" s="8">
        <v>55</v>
      </c>
      <c r="H237" s="1">
        <v>11</v>
      </c>
      <c r="I237" s="1"/>
    </row>
    <row r="238" spans="1:9" ht="13.5" customHeight="1">
      <c r="A238" s="2"/>
      <c r="B238" s="1">
        <v>19</v>
      </c>
      <c r="C238" s="2" t="s">
        <v>45</v>
      </c>
      <c r="D238" s="2">
        <v>90</v>
      </c>
      <c r="E238" s="2" t="s">
        <v>46</v>
      </c>
      <c r="G238" s="8">
        <v>54</v>
      </c>
      <c r="H238" s="1">
        <v>10</v>
      </c>
      <c r="I238" s="1"/>
    </row>
    <row r="239" spans="1:9" ht="13.5" customHeight="1">
      <c r="A239" s="2"/>
      <c r="B239" s="1">
        <v>20</v>
      </c>
      <c r="C239" s="2" t="s">
        <v>47</v>
      </c>
      <c r="D239" s="2">
        <v>92</v>
      </c>
      <c r="E239" s="2" t="s">
        <v>48</v>
      </c>
      <c r="G239" s="8">
        <v>52</v>
      </c>
      <c r="H239" s="1">
        <v>9</v>
      </c>
      <c r="I239" s="1"/>
    </row>
    <row r="240" spans="1:9" ht="13.5" customHeight="1">
      <c r="A240" s="2" t="s">
        <v>25</v>
      </c>
      <c r="B240" s="1">
        <v>21</v>
      </c>
      <c r="C240" s="2" t="s">
        <v>49</v>
      </c>
      <c r="D240" s="2">
        <v>91</v>
      </c>
      <c r="E240" s="2" t="s">
        <v>27</v>
      </c>
      <c r="G240" s="8">
        <v>51</v>
      </c>
      <c r="I240" s="1"/>
    </row>
    <row r="241" spans="1:9" ht="13.5" customHeight="1">
      <c r="A241" s="2"/>
      <c r="B241" s="1">
        <v>22</v>
      </c>
      <c r="C241" s="2" t="s">
        <v>50</v>
      </c>
      <c r="D241" s="2">
        <v>90</v>
      </c>
      <c r="E241" s="2" t="s">
        <v>51</v>
      </c>
      <c r="G241" s="8">
        <v>48</v>
      </c>
      <c r="H241" s="1">
        <v>8</v>
      </c>
      <c r="I241" s="1"/>
    </row>
    <row r="242" spans="1:9" ht="13.5" customHeight="1">
      <c r="A242" s="2"/>
      <c r="B242" s="1">
        <v>23</v>
      </c>
      <c r="C242" s="2" t="s">
        <v>52</v>
      </c>
      <c r="D242" s="2">
        <v>89</v>
      </c>
      <c r="E242" s="2" t="s">
        <v>53</v>
      </c>
      <c r="G242" s="8">
        <v>43</v>
      </c>
      <c r="H242" s="1">
        <v>7</v>
      </c>
      <c r="I242" s="1"/>
    </row>
    <row r="243" spans="1:9" ht="13.5" customHeight="1">
      <c r="A243" s="2"/>
      <c r="B243" s="1">
        <v>24</v>
      </c>
      <c r="C243" s="2" t="s">
        <v>54</v>
      </c>
      <c r="D243" s="2">
        <v>94</v>
      </c>
      <c r="E243" s="2" t="s">
        <v>55</v>
      </c>
      <c r="G243" s="8">
        <v>42</v>
      </c>
      <c r="H243" s="1">
        <v>6</v>
      </c>
      <c r="I243" s="1"/>
    </row>
    <row r="244" spans="1:9" ht="13.5" customHeight="1">
      <c r="A244" s="2"/>
      <c r="B244" s="1">
        <v>25</v>
      </c>
      <c r="C244" s="2" t="s">
        <v>56</v>
      </c>
      <c r="D244" s="2">
        <v>89</v>
      </c>
      <c r="E244" s="2" t="s">
        <v>57</v>
      </c>
      <c r="G244" s="8">
        <v>34</v>
      </c>
      <c r="H244" s="1">
        <v>5</v>
      </c>
      <c r="I244" s="1"/>
    </row>
    <row r="245" spans="1:9" ht="13.5" customHeight="1">
      <c r="A245" s="2" t="s">
        <v>25</v>
      </c>
      <c r="B245" s="3" t="s">
        <v>222</v>
      </c>
      <c r="C245" s="2" t="s">
        <v>47</v>
      </c>
      <c r="D245" s="2">
        <v>92</v>
      </c>
      <c r="E245" s="2" t="s">
        <v>48</v>
      </c>
      <c r="G245" s="5" t="s">
        <v>58</v>
      </c>
      <c r="I245" s="1"/>
    </row>
    <row r="246" ht="13.5" customHeight="1">
      <c r="I246" s="1"/>
    </row>
    <row r="247" ht="13.5" customHeight="1">
      <c r="I247" s="1"/>
    </row>
    <row r="248" ht="13.5" customHeight="1">
      <c r="I248" s="1"/>
    </row>
    <row r="251" ht="13.5" customHeight="1">
      <c r="I251" s="1"/>
    </row>
    <row r="252" ht="13.5" customHeight="1">
      <c r="I252" s="1"/>
    </row>
    <row r="253" ht="13.5" customHeight="1">
      <c r="I253" s="1"/>
    </row>
    <row r="254" ht="13.5" customHeight="1">
      <c r="I254" s="1"/>
    </row>
    <row r="255" ht="13.5" customHeight="1">
      <c r="I255" s="1"/>
    </row>
    <row r="256" ht="13.5" customHeight="1">
      <c r="I256" s="1"/>
    </row>
    <row r="257" ht="13.5" customHeight="1">
      <c r="I257" s="1"/>
    </row>
    <row r="258" ht="13.5" customHeight="1">
      <c r="I258" s="1"/>
    </row>
    <row r="259" ht="13.5" customHeight="1">
      <c r="I259" s="1"/>
    </row>
    <row r="260" ht="13.5" customHeight="1">
      <c r="I260" s="1"/>
    </row>
    <row r="261" ht="13.5" customHeight="1">
      <c r="I261" s="1"/>
    </row>
    <row r="262" ht="13.5" customHeight="1">
      <c r="I262" s="1"/>
    </row>
    <row r="263" ht="13.5" customHeight="1">
      <c r="I263" s="1"/>
    </row>
    <row r="264" ht="13.5" customHeight="1">
      <c r="I264" s="1"/>
    </row>
    <row r="265" ht="13.5" customHeight="1">
      <c r="I265" s="1"/>
    </row>
    <row r="266" ht="13.5" customHeight="1">
      <c r="I266" s="1"/>
    </row>
    <row r="267" ht="13.5" customHeight="1">
      <c r="I267" s="1"/>
    </row>
    <row r="268" ht="13.5" customHeight="1">
      <c r="I268" s="1"/>
    </row>
    <row r="269" spans="7:9" ht="13.5" customHeight="1">
      <c r="G269" s="1"/>
      <c r="I269" s="1"/>
    </row>
    <row r="270" spans="7:9" ht="13.5" customHeight="1">
      <c r="G270" s="1"/>
      <c r="I270" s="1"/>
    </row>
    <row r="271" spans="7:9" ht="13.5" customHeight="1">
      <c r="G271" s="1"/>
      <c r="I271" s="1"/>
    </row>
    <row r="272" spans="7:9" ht="13.5" customHeight="1">
      <c r="G272" s="1"/>
      <c r="I272" s="1"/>
    </row>
    <row r="273" spans="7:9" ht="13.5" customHeight="1">
      <c r="G273" s="1"/>
      <c r="I273" s="1"/>
    </row>
    <row r="274" spans="7:9" ht="13.5" customHeight="1">
      <c r="G274" s="1"/>
      <c r="I274" s="1"/>
    </row>
    <row r="275" spans="7:9" ht="13.5" customHeight="1">
      <c r="G275" s="1"/>
      <c r="I275" s="1"/>
    </row>
    <row r="276" spans="7:9" ht="13.5" customHeight="1">
      <c r="G276" s="1"/>
      <c r="I276" s="1"/>
    </row>
    <row r="279" ht="13.5" customHeight="1">
      <c r="I279" s="1"/>
    </row>
    <row r="280" ht="13.5" customHeight="1">
      <c r="I280" s="1"/>
    </row>
    <row r="281" ht="13.5" customHeight="1">
      <c r="I281" s="1"/>
    </row>
    <row r="282" ht="13.5" customHeight="1">
      <c r="I282" s="1"/>
    </row>
    <row r="283" ht="13.5" customHeight="1">
      <c r="I283" s="1"/>
    </row>
    <row r="284" ht="13.5" customHeight="1">
      <c r="I284" s="1"/>
    </row>
    <row r="285" ht="13.5" customHeight="1">
      <c r="I285" s="1"/>
    </row>
    <row r="286" ht="13.5" customHeight="1">
      <c r="I286" s="1"/>
    </row>
    <row r="287" ht="13.5" customHeight="1">
      <c r="I287" s="1"/>
    </row>
    <row r="288" ht="13.5" customHeight="1">
      <c r="I288" s="1"/>
    </row>
    <row r="289" ht="13.5" customHeight="1">
      <c r="I289" s="1"/>
    </row>
    <row r="290" ht="13.5" customHeight="1">
      <c r="I290" s="1"/>
    </row>
    <row r="291" ht="13.5" customHeight="1">
      <c r="I291" s="1"/>
    </row>
    <row r="292" ht="13.5" customHeight="1">
      <c r="I292" s="1"/>
    </row>
    <row r="293" ht="13.5" customHeight="1">
      <c r="I293" s="1"/>
    </row>
    <row r="294" ht="13.5" customHeight="1">
      <c r="I294" s="1"/>
    </row>
    <row r="295" ht="13.5" customHeight="1">
      <c r="I295" s="1"/>
    </row>
    <row r="296" ht="13.5" customHeight="1">
      <c r="I296" s="1"/>
    </row>
    <row r="297" ht="13.5" customHeight="1">
      <c r="I297" s="1"/>
    </row>
    <row r="298" ht="13.5" customHeight="1">
      <c r="I298" s="1"/>
    </row>
    <row r="299" ht="13.5" customHeight="1">
      <c r="I299" s="1"/>
    </row>
    <row r="300" ht="13.5" customHeight="1">
      <c r="I300" s="1"/>
    </row>
    <row r="301" ht="13.5" customHeight="1">
      <c r="I301" s="1"/>
    </row>
    <row r="302" ht="13.5" customHeight="1">
      <c r="I302" s="1"/>
    </row>
    <row r="303" spans="1:9" ht="13.5" customHeight="1">
      <c r="A303" s="2"/>
      <c r="C303" s="2"/>
      <c r="D303" s="2"/>
      <c r="E303" s="2"/>
      <c r="I303" s="1"/>
    </row>
    <row r="305" ht="13.5" customHeight="1">
      <c r="I305" s="1"/>
    </row>
    <row r="306" ht="13.5" customHeight="1">
      <c r="I306" s="1"/>
    </row>
    <row r="307" ht="13.5" customHeight="1">
      <c r="I307" s="1"/>
    </row>
    <row r="308" ht="13.5" customHeight="1">
      <c r="I308" s="1"/>
    </row>
    <row r="309" ht="13.5" customHeight="1">
      <c r="I309" s="1"/>
    </row>
    <row r="310" ht="13.5" customHeight="1">
      <c r="I310" s="1"/>
    </row>
    <row r="311" ht="13.5" customHeight="1">
      <c r="I311" s="1"/>
    </row>
    <row r="312" ht="13.5" customHeight="1">
      <c r="I312" s="1"/>
    </row>
    <row r="313" ht="13.5" customHeight="1">
      <c r="I313" s="1"/>
    </row>
    <row r="314" ht="13.5" customHeight="1">
      <c r="I314" s="1"/>
    </row>
    <row r="315" ht="13.5" customHeight="1">
      <c r="I315" s="1"/>
    </row>
    <row r="316" ht="13.5" customHeight="1">
      <c r="I316" s="1"/>
    </row>
    <row r="317" ht="13.5" customHeight="1">
      <c r="I317" s="1"/>
    </row>
    <row r="318" ht="13.5" customHeight="1">
      <c r="I318" s="1"/>
    </row>
    <row r="319" ht="13.5" customHeight="1">
      <c r="I319" s="1"/>
    </row>
    <row r="320" ht="13.5" customHeight="1">
      <c r="I320" s="1"/>
    </row>
    <row r="321" spans="7:9" ht="13.5" customHeight="1">
      <c r="G321" s="1"/>
      <c r="I321" s="1"/>
    </row>
    <row r="322" spans="7:9" ht="13.5" customHeight="1">
      <c r="G322" s="1"/>
      <c r="I322" s="1"/>
    </row>
    <row r="323" spans="7:9" ht="13.5" customHeight="1">
      <c r="G323" s="1"/>
      <c r="I323" s="1"/>
    </row>
    <row r="324" spans="7:9" ht="13.5" customHeight="1">
      <c r="G324" s="1"/>
      <c r="I324" s="1"/>
    </row>
    <row r="325" spans="7:9" ht="13.5" customHeight="1">
      <c r="G325" s="1"/>
      <c r="I325" s="1"/>
    </row>
    <row r="326" spans="7:9" ht="13.5" customHeight="1">
      <c r="G326" s="1"/>
      <c r="I326" s="1"/>
    </row>
    <row r="327" spans="7:9" ht="13.5" customHeight="1">
      <c r="G327" s="1"/>
      <c r="I327" s="1"/>
    </row>
    <row r="328" spans="7:9" ht="13.5" customHeight="1">
      <c r="G328" s="1"/>
      <c r="I328" s="1"/>
    </row>
    <row r="329" spans="7:9" ht="13.5" customHeight="1">
      <c r="G329" s="1"/>
      <c r="I329" s="1"/>
    </row>
    <row r="330" spans="7:9" ht="13.5" customHeight="1">
      <c r="G330" s="1"/>
      <c r="I330" s="1"/>
    </row>
    <row r="331" spans="7:9" ht="13.5" customHeight="1">
      <c r="G331" s="1"/>
      <c r="I331" s="1"/>
    </row>
    <row r="334" ht="13.5" customHeight="1">
      <c r="I334" s="1"/>
    </row>
    <row r="335" ht="13.5" customHeight="1">
      <c r="I335" s="1"/>
    </row>
    <row r="336" ht="13.5" customHeight="1">
      <c r="I336" s="1"/>
    </row>
    <row r="337" ht="13.5" customHeight="1">
      <c r="I337" s="1"/>
    </row>
    <row r="338" ht="13.5" customHeight="1">
      <c r="I338" s="1"/>
    </row>
    <row r="339" ht="13.5" customHeight="1">
      <c r="I339" s="1"/>
    </row>
    <row r="340" ht="13.5" customHeight="1">
      <c r="I340" s="1"/>
    </row>
    <row r="341" ht="13.5" customHeight="1">
      <c r="I341" s="1"/>
    </row>
    <row r="342" ht="13.5" customHeight="1">
      <c r="I342" s="1"/>
    </row>
    <row r="343" ht="13.5" customHeight="1">
      <c r="I343" s="1"/>
    </row>
    <row r="344" ht="13.5" customHeight="1">
      <c r="I344" s="1"/>
    </row>
    <row r="345" ht="13.5" customHeight="1">
      <c r="I345" s="1"/>
    </row>
    <row r="346" ht="13.5" customHeight="1">
      <c r="I346" s="1"/>
    </row>
    <row r="347" ht="13.5" customHeight="1">
      <c r="I347" s="1"/>
    </row>
    <row r="348" ht="13.5" customHeight="1">
      <c r="I348" s="1"/>
    </row>
    <row r="349" ht="13.5" customHeight="1">
      <c r="I349" s="1"/>
    </row>
    <row r="350" ht="13.5" customHeight="1">
      <c r="I350" s="1"/>
    </row>
    <row r="351" ht="13.5" customHeight="1">
      <c r="I351" s="1"/>
    </row>
    <row r="352" ht="13.5" customHeight="1">
      <c r="I352" s="1"/>
    </row>
    <row r="353" ht="13.5" customHeight="1">
      <c r="I353" s="1"/>
    </row>
    <row r="354" ht="13.5" customHeight="1">
      <c r="I354" s="1"/>
    </row>
    <row r="355" ht="13.5" customHeight="1">
      <c r="I355" s="1"/>
    </row>
    <row r="356" ht="13.5" customHeight="1">
      <c r="I356" s="1"/>
    </row>
    <row r="357" ht="13.5" customHeight="1">
      <c r="I357" s="1"/>
    </row>
    <row r="358" ht="13.5" customHeight="1">
      <c r="I358" s="1"/>
    </row>
    <row r="359" ht="13.5" customHeight="1">
      <c r="I359" s="1"/>
    </row>
    <row r="361" ht="13.5" customHeight="1">
      <c r="I361" s="1"/>
    </row>
    <row r="362" ht="13.5" customHeight="1">
      <c r="I362" s="1"/>
    </row>
    <row r="363" ht="13.5" customHeight="1">
      <c r="I363" s="1"/>
    </row>
    <row r="364" ht="13.5" customHeight="1">
      <c r="I364" s="1"/>
    </row>
    <row r="365" ht="13.5" customHeight="1">
      <c r="I365" s="1"/>
    </row>
    <row r="366" ht="13.5" customHeight="1">
      <c r="I366" s="1"/>
    </row>
    <row r="367" ht="13.5" customHeight="1">
      <c r="I367" s="1"/>
    </row>
    <row r="368" ht="13.5" customHeight="1">
      <c r="I368" s="1"/>
    </row>
    <row r="369" ht="13.5" customHeight="1">
      <c r="I369" s="1"/>
    </row>
    <row r="370" ht="13.5" customHeight="1">
      <c r="I370" s="1"/>
    </row>
    <row r="371" ht="13.5" customHeight="1">
      <c r="I371" s="1"/>
    </row>
    <row r="372" ht="13.5" customHeight="1">
      <c r="I372" s="1"/>
    </row>
    <row r="373" ht="13.5" customHeight="1">
      <c r="I373" s="1"/>
    </row>
    <row r="374" ht="13.5" customHeight="1">
      <c r="I374" s="1"/>
    </row>
    <row r="375" ht="13.5" customHeight="1">
      <c r="I375" s="1"/>
    </row>
    <row r="376" ht="13.5" customHeight="1">
      <c r="I376" s="1"/>
    </row>
    <row r="377" ht="13.5" customHeight="1">
      <c r="I377" s="1"/>
    </row>
    <row r="378" ht="13.5" customHeight="1">
      <c r="I378" s="1"/>
    </row>
    <row r="379" ht="13.5" customHeight="1">
      <c r="I379" s="1"/>
    </row>
    <row r="380" ht="13.5" customHeight="1">
      <c r="I380" s="1"/>
    </row>
    <row r="381" spans="1:9" ht="13.5" customHeight="1">
      <c r="A381" s="2"/>
      <c r="C381" s="2"/>
      <c r="D381" s="2"/>
      <c r="E381" s="2"/>
      <c r="I381" s="1"/>
    </row>
    <row r="383" spans="7:9" ht="13.5" customHeight="1">
      <c r="G383" s="1"/>
      <c r="I383" s="1"/>
    </row>
    <row r="384" spans="7:9" ht="13.5" customHeight="1">
      <c r="G384" s="1"/>
      <c r="I384" s="1"/>
    </row>
    <row r="385" spans="7:9" ht="13.5" customHeight="1">
      <c r="G385" s="1"/>
      <c r="I385" s="1"/>
    </row>
    <row r="386" spans="7:9" ht="13.5" customHeight="1">
      <c r="G386" s="1"/>
      <c r="I386" s="1"/>
    </row>
    <row r="387" spans="7:9" ht="13.5" customHeight="1">
      <c r="G387" s="1"/>
      <c r="I387" s="1"/>
    </row>
    <row r="388" spans="7:9" ht="13.5" customHeight="1">
      <c r="G388" s="1"/>
      <c r="I388" s="1"/>
    </row>
    <row r="389" spans="7:9" ht="13.5" customHeight="1">
      <c r="G389" s="1"/>
      <c r="I389" s="1"/>
    </row>
    <row r="390" spans="7:9" ht="13.5" customHeight="1">
      <c r="G390" s="1"/>
      <c r="I390" s="1"/>
    </row>
    <row r="391" spans="7:9" ht="13.5" customHeight="1">
      <c r="G391" s="1"/>
      <c r="I391" s="1"/>
    </row>
    <row r="392" spans="7:9" ht="13.5" customHeight="1">
      <c r="G392" s="1"/>
      <c r="I392" s="1"/>
    </row>
    <row r="393" spans="7:9" ht="13.5" customHeight="1">
      <c r="G393" s="1"/>
      <c r="I393" s="1"/>
    </row>
    <row r="394" spans="7:9" ht="13.5" customHeight="1">
      <c r="G394" s="1"/>
      <c r="I394" s="1"/>
    </row>
    <row r="395" spans="7:9" ht="13.5" customHeight="1">
      <c r="G395" s="1"/>
      <c r="I395" s="1"/>
    </row>
    <row r="396" spans="7:9" ht="13.5" customHeight="1">
      <c r="G396" s="1"/>
      <c r="I396" s="1"/>
    </row>
    <row r="397" spans="7:9" ht="13.5" customHeight="1">
      <c r="G397" s="1"/>
      <c r="I397" s="1"/>
    </row>
    <row r="398" spans="7:9" ht="13.5" customHeight="1">
      <c r="G398" s="1"/>
      <c r="I398" s="1"/>
    </row>
    <row r="399" spans="7:9" ht="13.5" customHeight="1">
      <c r="G399" s="1"/>
      <c r="I399" s="1"/>
    </row>
    <row r="400" spans="7:9" ht="13.5" customHeight="1">
      <c r="G400" s="1"/>
      <c r="I400" s="1"/>
    </row>
    <row r="401" spans="7:9" ht="13.5" customHeight="1">
      <c r="G401" s="1"/>
      <c r="I401" s="1"/>
    </row>
    <row r="402" spans="7:9" ht="13.5" customHeight="1">
      <c r="G402" s="1"/>
      <c r="I402" s="1"/>
    </row>
    <row r="405" ht="13.5" customHeight="1">
      <c r="I405" s="1"/>
    </row>
    <row r="406" ht="13.5" customHeight="1">
      <c r="I406" s="1"/>
    </row>
    <row r="407" ht="13.5" customHeight="1">
      <c r="I407" s="1"/>
    </row>
    <row r="408" ht="13.5" customHeight="1">
      <c r="I408" s="1"/>
    </row>
    <row r="409" ht="13.5" customHeight="1">
      <c r="I409" s="1"/>
    </row>
    <row r="410" ht="13.5" customHeight="1">
      <c r="I410" s="1"/>
    </row>
    <row r="411" ht="13.5" customHeight="1">
      <c r="I411" s="1"/>
    </row>
    <row r="412" ht="13.5" customHeight="1">
      <c r="I412" s="1"/>
    </row>
    <row r="413" ht="13.5" customHeight="1">
      <c r="I413" s="1"/>
    </row>
    <row r="414" ht="13.5" customHeight="1">
      <c r="I414" s="1"/>
    </row>
    <row r="415" ht="13.5" customHeight="1">
      <c r="I415" s="1"/>
    </row>
    <row r="416" ht="13.5" customHeight="1">
      <c r="I416" s="1"/>
    </row>
    <row r="417" spans="7:9" ht="13.5" customHeight="1">
      <c r="G417" s="1"/>
      <c r="I417" s="1"/>
    </row>
    <row r="418" spans="7:9" ht="13.5" customHeight="1">
      <c r="G418" s="1"/>
      <c r="I418" s="1"/>
    </row>
    <row r="419" spans="7:9" ht="13.5" customHeight="1">
      <c r="G419" s="1"/>
      <c r="I419" s="1"/>
    </row>
    <row r="420" spans="7:9" ht="13.5" customHeight="1">
      <c r="G420" s="1"/>
      <c r="I420" s="1"/>
    </row>
    <row r="421" spans="7:9" ht="13.5" customHeight="1">
      <c r="G421" s="1"/>
      <c r="I421" s="1"/>
    </row>
    <row r="422" spans="7:9" ht="13.5" customHeight="1">
      <c r="G422" s="1"/>
      <c r="I422" s="1"/>
    </row>
    <row r="423" spans="7:9" ht="13.5" customHeight="1">
      <c r="G423" s="1"/>
      <c r="I423" s="1"/>
    </row>
    <row r="424" spans="7:9" ht="13.5" customHeight="1">
      <c r="G424" s="1"/>
      <c r="I424" s="1"/>
    </row>
    <row r="425" spans="7:9" ht="13.5" customHeight="1">
      <c r="G425" s="1"/>
      <c r="I425" s="1"/>
    </row>
    <row r="426" spans="7:9" ht="13.5" customHeight="1">
      <c r="G426" s="1"/>
      <c r="I426" s="1"/>
    </row>
    <row r="427" spans="7:9" ht="13.5" customHeight="1">
      <c r="G427" s="1"/>
      <c r="I427" s="1"/>
    </row>
    <row r="428" spans="7:9" ht="13.5" customHeight="1">
      <c r="G428" s="1"/>
      <c r="I428" s="1"/>
    </row>
    <row r="430" ht="13.5" customHeight="1">
      <c r="I430" s="1"/>
    </row>
    <row r="431" ht="13.5" customHeight="1">
      <c r="I431" s="1"/>
    </row>
    <row r="432" ht="13.5" customHeight="1">
      <c r="I432" s="1"/>
    </row>
    <row r="433" ht="13.5" customHeight="1">
      <c r="I433" s="1"/>
    </row>
    <row r="434" ht="13.5" customHeight="1">
      <c r="I434" s="1"/>
    </row>
    <row r="435" ht="13.5" customHeight="1">
      <c r="I435" s="1"/>
    </row>
    <row r="436" ht="13.5" customHeight="1">
      <c r="I436" s="1"/>
    </row>
    <row r="437" ht="13.5" customHeight="1">
      <c r="I437" s="1"/>
    </row>
    <row r="438" ht="13.5" customHeight="1">
      <c r="I438" s="1"/>
    </row>
    <row r="439" ht="13.5" customHeight="1">
      <c r="I439" s="1"/>
    </row>
    <row r="440" ht="13.5" customHeight="1">
      <c r="I440" s="1"/>
    </row>
    <row r="441" ht="13.5" customHeight="1">
      <c r="I441" s="1"/>
    </row>
    <row r="442" ht="13.5" customHeight="1">
      <c r="I442" s="1"/>
    </row>
    <row r="443" ht="13.5" customHeight="1">
      <c r="I443" s="1"/>
    </row>
    <row r="444" ht="13.5" customHeight="1">
      <c r="I444" s="1"/>
    </row>
    <row r="445" ht="13.5" customHeight="1">
      <c r="I445" s="1"/>
    </row>
    <row r="446" ht="13.5" customHeight="1">
      <c r="I446" s="1"/>
    </row>
    <row r="447" ht="13.5" customHeight="1">
      <c r="I447" s="1"/>
    </row>
    <row r="448" ht="13.5" customHeight="1">
      <c r="I448" s="1"/>
    </row>
    <row r="449" ht="13.5" customHeight="1">
      <c r="I449" s="1"/>
    </row>
    <row r="450" ht="13.5" customHeight="1">
      <c r="I450" s="1"/>
    </row>
    <row r="451" ht="13.5" customHeight="1">
      <c r="I451" s="1"/>
    </row>
    <row r="454" ht="13.5" customHeight="1">
      <c r="I454" s="1"/>
    </row>
    <row r="455" ht="13.5" customHeight="1">
      <c r="I455" s="1"/>
    </row>
    <row r="456" ht="13.5" customHeight="1">
      <c r="I456" s="1"/>
    </row>
    <row r="457" ht="13.5" customHeight="1">
      <c r="I457" s="1"/>
    </row>
    <row r="458" ht="13.5" customHeight="1">
      <c r="I458" s="1"/>
    </row>
    <row r="459" ht="13.5" customHeight="1">
      <c r="I459" s="1"/>
    </row>
    <row r="460" ht="13.5" customHeight="1">
      <c r="I460" s="1"/>
    </row>
    <row r="461" ht="13.5" customHeight="1">
      <c r="I461" s="1"/>
    </row>
    <row r="462" ht="13.5" customHeight="1">
      <c r="I462" s="1"/>
    </row>
    <row r="463" ht="13.5" customHeight="1">
      <c r="I463" s="1"/>
    </row>
    <row r="464" ht="13.5" customHeight="1">
      <c r="I464" s="1"/>
    </row>
    <row r="465" ht="13.5" customHeight="1">
      <c r="I465" s="1"/>
    </row>
    <row r="466" ht="13.5" customHeight="1">
      <c r="I466" s="1"/>
    </row>
    <row r="467" ht="13.5" customHeight="1">
      <c r="I467" s="1"/>
    </row>
    <row r="468" ht="13.5" customHeight="1">
      <c r="I468" s="1"/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3"/>
  <sheetViews>
    <sheetView workbookViewId="0" topLeftCell="A1">
      <selection activeCell="A2" sqref="A2"/>
    </sheetView>
  </sheetViews>
  <sheetFormatPr defaultColWidth="9.140625" defaultRowHeight="12.75"/>
  <cols>
    <col min="1" max="1" width="5.57421875" style="16" customWidth="1"/>
    <col min="2" max="2" width="30.00390625" style="11" bestFit="1" customWidth="1"/>
    <col min="3" max="13" width="8.7109375" style="16" customWidth="1"/>
    <col min="14" max="16384" width="9.140625" style="11" customWidth="1"/>
  </cols>
  <sheetData>
    <row r="1" spans="1:13" ht="15" customHeight="1">
      <c r="A1" s="9" t="s">
        <v>9</v>
      </c>
      <c r="B1" s="10" t="s">
        <v>8</v>
      </c>
      <c r="C1" s="9" t="s">
        <v>368</v>
      </c>
      <c r="D1" s="9" t="s">
        <v>369</v>
      </c>
      <c r="E1" s="9" t="s">
        <v>370</v>
      </c>
      <c r="F1" s="9" t="s">
        <v>371</v>
      </c>
      <c r="G1" s="9" t="s">
        <v>372</v>
      </c>
      <c r="H1" s="9" t="s">
        <v>373</v>
      </c>
      <c r="I1" s="9" t="s">
        <v>374</v>
      </c>
      <c r="J1" s="9" t="s">
        <v>375</v>
      </c>
      <c r="K1" s="9" t="s">
        <v>376</v>
      </c>
      <c r="L1" s="9" t="s">
        <v>377</v>
      </c>
      <c r="M1" s="9" t="s">
        <v>378</v>
      </c>
    </row>
    <row r="2" spans="1:13" ht="15" customHeight="1">
      <c r="A2" s="12">
        <v>1</v>
      </c>
      <c r="B2" s="13" t="s">
        <v>22</v>
      </c>
      <c r="C2" s="12">
        <v>22</v>
      </c>
      <c r="D2" s="12">
        <v>21</v>
      </c>
      <c r="E2" s="12">
        <v>24</v>
      </c>
      <c r="F2" s="12">
        <v>26</v>
      </c>
      <c r="G2" s="12">
        <v>23.5</v>
      </c>
      <c r="H2" s="12">
        <v>18</v>
      </c>
      <c r="I2" s="12">
        <v>18</v>
      </c>
      <c r="J2" s="12">
        <v>20</v>
      </c>
      <c r="K2" s="12">
        <v>20</v>
      </c>
      <c r="L2" s="12">
        <v>24</v>
      </c>
      <c r="M2" s="14">
        <f aca="true" t="shared" si="0" ref="M2:M26">SUM(C2:L2)</f>
        <v>216.5</v>
      </c>
    </row>
    <row r="3" spans="1:13" ht="15" customHeight="1">
      <c r="A3" s="12">
        <v>2</v>
      </c>
      <c r="B3" s="13" t="s">
        <v>31</v>
      </c>
      <c r="C3" s="12">
        <v>10</v>
      </c>
      <c r="D3" s="12">
        <v>23</v>
      </c>
      <c r="E3" s="12"/>
      <c r="F3" s="12">
        <v>20</v>
      </c>
      <c r="G3" s="12">
        <v>21</v>
      </c>
      <c r="H3" s="12">
        <v>21</v>
      </c>
      <c r="I3" s="12">
        <v>24</v>
      </c>
      <c r="J3" s="12">
        <v>17</v>
      </c>
      <c r="K3" s="12">
        <v>23</v>
      </c>
      <c r="L3" s="12">
        <v>26</v>
      </c>
      <c r="M3" s="14">
        <f t="shared" si="0"/>
        <v>185</v>
      </c>
    </row>
    <row r="4" spans="1:13" ht="15" customHeight="1">
      <c r="A4" s="12">
        <v>3</v>
      </c>
      <c r="B4" s="13" t="s">
        <v>37</v>
      </c>
      <c r="C4" s="12">
        <v>23</v>
      </c>
      <c r="D4" s="12">
        <v>20</v>
      </c>
      <c r="E4" s="12">
        <v>17</v>
      </c>
      <c r="F4" s="12">
        <v>15</v>
      </c>
      <c r="G4" s="12">
        <v>23.5</v>
      </c>
      <c r="H4" s="12">
        <v>20</v>
      </c>
      <c r="I4" s="12">
        <v>16</v>
      </c>
      <c r="J4" s="12">
        <v>15</v>
      </c>
      <c r="K4" s="12">
        <v>26</v>
      </c>
      <c r="L4" s="12"/>
      <c r="M4" s="14">
        <f t="shared" si="0"/>
        <v>175.5</v>
      </c>
    </row>
    <row r="5" spans="1:13" ht="15" customHeight="1">
      <c r="A5" s="12">
        <v>4</v>
      </c>
      <c r="B5" s="13" t="s">
        <v>29</v>
      </c>
      <c r="C5" s="12">
        <v>15</v>
      </c>
      <c r="D5" s="12">
        <v>13</v>
      </c>
      <c r="E5" s="12">
        <v>20</v>
      </c>
      <c r="F5" s="12">
        <v>16</v>
      </c>
      <c r="G5" s="12">
        <v>19</v>
      </c>
      <c r="H5" s="12">
        <v>11</v>
      </c>
      <c r="I5" s="12">
        <v>21</v>
      </c>
      <c r="J5" s="12">
        <v>18</v>
      </c>
      <c r="K5" s="12">
        <v>17</v>
      </c>
      <c r="L5" s="12">
        <v>20</v>
      </c>
      <c r="M5" s="14">
        <f t="shared" si="0"/>
        <v>170</v>
      </c>
    </row>
    <row r="6" spans="1:13" ht="15" customHeight="1">
      <c r="A6" s="12">
        <v>5</v>
      </c>
      <c r="B6" s="13" t="s">
        <v>20</v>
      </c>
      <c r="C6" s="12">
        <v>12</v>
      </c>
      <c r="D6" s="12">
        <v>12</v>
      </c>
      <c r="E6" s="12">
        <v>14</v>
      </c>
      <c r="F6" s="12">
        <v>22</v>
      </c>
      <c r="G6" s="12">
        <v>22</v>
      </c>
      <c r="H6" s="12">
        <v>14</v>
      </c>
      <c r="I6" s="12">
        <v>10</v>
      </c>
      <c r="J6" s="12">
        <v>21</v>
      </c>
      <c r="K6" s="12">
        <v>15</v>
      </c>
      <c r="L6" s="12">
        <v>23</v>
      </c>
      <c r="M6" s="14">
        <f t="shared" si="0"/>
        <v>165</v>
      </c>
    </row>
    <row r="7" spans="1:13" ht="15" customHeight="1">
      <c r="A7" s="12">
        <v>6</v>
      </c>
      <c r="B7" s="13" t="s">
        <v>27</v>
      </c>
      <c r="C7" s="12">
        <v>14</v>
      </c>
      <c r="D7" s="12">
        <v>17</v>
      </c>
      <c r="E7" s="12">
        <v>13</v>
      </c>
      <c r="F7" s="12">
        <v>21</v>
      </c>
      <c r="G7" s="12">
        <v>15</v>
      </c>
      <c r="H7" s="12">
        <v>13</v>
      </c>
      <c r="I7" s="12">
        <v>19</v>
      </c>
      <c r="J7" s="12">
        <v>16</v>
      </c>
      <c r="K7" s="12">
        <v>21</v>
      </c>
      <c r="L7" s="12">
        <v>16</v>
      </c>
      <c r="M7" s="14">
        <f t="shared" si="0"/>
        <v>165</v>
      </c>
    </row>
    <row r="8" spans="1:13" ht="15" customHeight="1">
      <c r="A8" s="12">
        <v>7</v>
      </c>
      <c r="B8" s="13" t="s">
        <v>39</v>
      </c>
      <c r="C8" s="12">
        <v>17</v>
      </c>
      <c r="D8" s="12">
        <v>22</v>
      </c>
      <c r="E8" s="12">
        <v>18</v>
      </c>
      <c r="F8" s="12">
        <v>19</v>
      </c>
      <c r="G8" s="12">
        <v>26</v>
      </c>
      <c r="H8" s="12"/>
      <c r="I8" s="12">
        <v>23</v>
      </c>
      <c r="J8" s="12">
        <v>14</v>
      </c>
      <c r="K8" s="12">
        <v>24</v>
      </c>
      <c r="L8" s="12"/>
      <c r="M8" s="14">
        <f t="shared" si="0"/>
        <v>163</v>
      </c>
    </row>
    <row r="9" spans="1:13" ht="15" customHeight="1">
      <c r="A9" s="12">
        <v>8</v>
      </c>
      <c r="B9" s="13" t="s">
        <v>62</v>
      </c>
      <c r="C9" s="12">
        <v>9</v>
      </c>
      <c r="D9" s="12">
        <v>18</v>
      </c>
      <c r="E9" s="12">
        <v>16</v>
      </c>
      <c r="F9" s="12">
        <v>23</v>
      </c>
      <c r="G9" s="12">
        <v>13</v>
      </c>
      <c r="H9" s="12">
        <v>15</v>
      </c>
      <c r="I9" s="12">
        <v>15</v>
      </c>
      <c r="J9" s="12">
        <v>13</v>
      </c>
      <c r="K9" s="12">
        <v>19</v>
      </c>
      <c r="L9" s="12">
        <v>22</v>
      </c>
      <c r="M9" s="14">
        <f t="shared" si="0"/>
        <v>163</v>
      </c>
    </row>
    <row r="10" spans="1:13" ht="15" customHeight="1">
      <c r="A10" s="12">
        <v>9</v>
      </c>
      <c r="B10" s="13" t="s">
        <v>12</v>
      </c>
      <c r="C10" s="12">
        <v>8</v>
      </c>
      <c r="D10" s="12">
        <v>16</v>
      </c>
      <c r="E10" s="12">
        <v>22</v>
      </c>
      <c r="F10" s="12">
        <v>18</v>
      </c>
      <c r="G10" s="12">
        <v>12</v>
      </c>
      <c r="H10" s="12">
        <v>12</v>
      </c>
      <c r="I10" s="12">
        <v>9</v>
      </c>
      <c r="J10" s="12">
        <v>26</v>
      </c>
      <c r="K10" s="12">
        <v>14</v>
      </c>
      <c r="L10" s="12">
        <v>21</v>
      </c>
      <c r="M10" s="14">
        <f t="shared" si="0"/>
        <v>158</v>
      </c>
    </row>
    <row r="11" spans="1:13" ht="15" customHeight="1">
      <c r="A11" s="12">
        <v>10</v>
      </c>
      <c r="B11" s="13" t="s">
        <v>48</v>
      </c>
      <c r="C11" s="12">
        <v>19</v>
      </c>
      <c r="D11" s="12">
        <v>15</v>
      </c>
      <c r="E11" s="12">
        <v>15</v>
      </c>
      <c r="F11" s="12">
        <v>11</v>
      </c>
      <c r="G11" s="12">
        <v>20</v>
      </c>
      <c r="H11" s="12">
        <v>19</v>
      </c>
      <c r="I11" s="12">
        <v>13</v>
      </c>
      <c r="J11" s="12">
        <v>9</v>
      </c>
      <c r="K11" s="12">
        <v>18</v>
      </c>
      <c r="L11" s="12">
        <v>17</v>
      </c>
      <c r="M11" s="14">
        <f t="shared" si="0"/>
        <v>156</v>
      </c>
    </row>
    <row r="12" spans="1:13" ht="15" customHeight="1">
      <c r="A12" s="12">
        <v>11</v>
      </c>
      <c r="B12" s="13" t="s">
        <v>46</v>
      </c>
      <c r="C12" s="12">
        <v>20</v>
      </c>
      <c r="D12" s="12">
        <v>19</v>
      </c>
      <c r="E12" s="12">
        <v>10</v>
      </c>
      <c r="F12" s="12">
        <v>17</v>
      </c>
      <c r="G12" s="12">
        <v>17</v>
      </c>
      <c r="H12" s="12">
        <v>17</v>
      </c>
      <c r="I12" s="12">
        <v>22</v>
      </c>
      <c r="J12" s="12">
        <v>10</v>
      </c>
      <c r="K12" s="12"/>
      <c r="L12" s="12">
        <v>19</v>
      </c>
      <c r="M12" s="14">
        <f t="shared" si="0"/>
        <v>151</v>
      </c>
    </row>
    <row r="13" spans="1:13" ht="15" customHeight="1">
      <c r="A13" s="12">
        <v>12</v>
      </c>
      <c r="B13" s="13" t="s">
        <v>42</v>
      </c>
      <c r="C13" s="12">
        <v>18</v>
      </c>
      <c r="D13" s="12"/>
      <c r="E13" s="12"/>
      <c r="F13" s="12">
        <v>13</v>
      </c>
      <c r="G13" s="12">
        <v>15</v>
      </c>
      <c r="H13" s="12">
        <v>22</v>
      </c>
      <c r="I13" s="12">
        <v>14</v>
      </c>
      <c r="J13" s="12">
        <v>12</v>
      </c>
      <c r="K13" s="12">
        <v>22</v>
      </c>
      <c r="L13" s="12"/>
      <c r="M13" s="14">
        <f t="shared" si="0"/>
        <v>116</v>
      </c>
    </row>
    <row r="14" spans="1:13" ht="15" customHeight="1">
      <c r="A14" s="12">
        <v>13</v>
      </c>
      <c r="B14" s="13" t="s">
        <v>14</v>
      </c>
      <c r="C14" s="12">
        <v>7</v>
      </c>
      <c r="D14" s="12">
        <v>14</v>
      </c>
      <c r="E14" s="12">
        <v>12</v>
      </c>
      <c r="F14" s="12">
        <v>10</v>
      </c>
      <c r="G14" s="12"/>
      <c r="H14" s="12"/>
      <c r="I14" s="12">
        <v>12</v>
      </c>
      <c r="J14" s="12">
        <v>24</v>
      </c>
      <c r="K14" s="12">
        <v>16</v>
      </c>
      <c r="L14" s="12">
        <v>18</v>
      </c>
      <c r="M14" s="14">
        <f t="shared" si="0"/>
        <v>113</v>
      </c>
    </row>
    <row r="15" spans="1:13" ht="15" customHeight="1">
      <c r="A15" s="12">
        <v>14</v>
      </c>
      <c r="B15" s="13" t="s">
        <v>18</v>
      </c>
      <c r="C15" s="12">
        <v>13</v>
      </c>
      <c r="D15" s="12"/>
      <c r="E15" s="12">
        <v>21</v>
      </c>
      <c r="F15" s="12"/>
      <c r="G15" s="12">
        <v>11</v>
      </c>
      <c r="H15" s="12">
        <v>16</v>
      </c>
      <c r="I15" s="12">
        <v>26</v>
      </c>
      <c r="J15" s="12">
        <v>22</v>
      </c>
      <c r="K15" s="12"/>
      <c r="L15" s="12"/>
      <c r="M15" s="14">
        <f t="shared" si="0"/>
        <v>109</v>
      </c>
    </row>
    <row r="16" spans="1:13" ht="15" customHeight="1">
      <c r="A16" s="12">
        <v>15</v>
      </c>
      <c r="B16" s="13" t="s">
        <v>24</v>
      </c>
      <c r="C16" s="12">
        <v>5</v>
      </c>
      <c r="D16" s="12">
        <v>24</v>
      </c>
      <c r="E16" s="12">
        <v>26</v>
      </c>
      <c r="F16" s="12">
        <v>12</v>
      </c>
      <c r="G16" s="12"/>
      <c r="H16" s="12"/>
      <c r="I16" s="12">
        <v>11</v>
      </c>
      <c r="J16" s="12">
        <v>19</v>
      </c>
      <c r="K16" s="12"/>
      <c r="L16" s="12"/>
      <c r="M16" s="14">
        <f t="shared" si="0"/>
        <v>97</v>
      </c>
    </row>
    <row r="17" spans="1:13" ht="15" customHeight="1">
      <c r="A17" s="12">
        <v>16</v>
      </c>
      <c r="B17" s="13" t="s">
        <v>339</v>
      </c>
      <c r="C17" s="12">
        <v>21</v>
      </c>
      <c r="D17" s="12"/>
      <c r="E17" s="12">
        <v>11</v>
      </c>
      <c r="F17" s="12">
        <v>24</v>
      </c>
      <c r="G17" s="12">
        <v>18</v>
      </c>
      <c r="H17" s="12"/>
      <c r="I17" s="12"/>
      <c r="J17" s="12"/>
      <c r="K17" s="12"/>
      <c r="L17" s="12"/>
      <c r="M17" s="14">
        <f t="shared" si="0"/>
        <v>74</v>
      </c>
    </row>
    <row r="18" spans="1:13" ht="15" customHeight="1">
      <c r="A18" s="12">
        <v>17</v>
      </c>
      <c r="B18" s="13" t="s">
        <v>16</v>
      </c>
      <c r="C18" s="12">
        <v>11</v>
      </c>
      <c r="D18" s="12"/>
      <c r="E18" s="12">
        <v>23</v>
      </c>
      <c r="F18" s="12"/>
      <c r="G18" s="12">
        <v>15</v>
      </c>
      <c r="H18" s="12"/>
      <c r="I18" s="12"/>
      <c r="J18" s="12">
        <v>23</v>
      </c>
      <c r="K18" s="12"/>
      <c r="L18" s="12"/>
      <c r="M18" s="14">
        <f t="shared" si="0"/>
        <v>72</v>
      </c>
    </row>
    <row r="19" spans="1:13" ht="15" customHeight="1">
      <c r="A19" s="12">
        <v>18</v>
      </c>
      <c r="B19" s="13" t="s">
        <v>112</v>
      </c>
      <c r="C19" s="12">
        <v>26</v>
      </c>
      <c r="D19" s="12"/>
      <c r="E19" s="12"/>
      <c r="F19" s="12"/>
      <c r="G19" s="12"/>
      <c r="H19" s="12">
        <v>26</v>
      </c>
      <c r="I19" s="12"/>
      <c r="J19" s="12"/>
      <c r="K19" s="12"/>
      <c r="L19" s="12"/>
      <c r="M19" s="14">
        <f t="shared" si="0"/>
        <v>52</v>
      </c>
    </row>
    <row r="20" spans="1:13" ht="15" customHeight="1">
      <c r="A20" s="12">
        <v>19</v>
      </c>
      <c r="B20" s="13" t="s">
        <v>381</v>
      </c>
      <c r="C20" s="12"/>
      <c r="D20" s="12">
        <v>26</v>
      </c>
      <c r="E20" s="12"/>
      <c r="F20" s="12"/>
      <c r="G20" s="12"/>
      <c r="H20" s="12">
        <v>24</v>
      </c>
      <c r="I20" s="12"/>
      <c r="J20" s="12"/>
      <c r="K20" s="12"/>
      <c r="L20" s="12"/>
      <c r="M20" s="14">
        <f t="shared" si="0"/>
        <v>50</v>
      </c>
    </row>
    <row r="21" spans="1:13" ht="15" customHeight="1">
      <c r="A21" s="12">
        <v>20</v>
      </c>
      <c r="B21" s="13" t="s">
        <v>382</v>
      </c>
      <c r="C21" s="12">
        <v>24</v>
      </c>
      <c r="D21" s="12"/>
      <c r="E21" s="12"/>
      <c r="F21" s="12"/>
      <c r="G21" s="12"/>
      <c r="H21" s="12">
        <v>23</v>
      </c>
      <c r="I21" s="12"/>
      <c r="J21" s="12"/>
      <c r="K21" s="12"/>
      <c r="L21" s="12"/>
      <c r="M21" s="14">
        <f t="shared" si="0"/>
        <v>47</v>
      </c>
    </row>
    <row r="22" spans="1:13" ht="15" customHeight="1">
      <c r="A22" s="12">
        <v>21</v>
      </c>
      <c r="B22" s="13" t="s">
        <v>55</v>
      </c>
      <c r="C22" s="12">
        <v>16</v>
      </c>
      <c r="D22" s="12"/>
      <c r="E22" s="12"/>
      <c r="F22" s="12">
        <v>9</v>
      </c>
      <c r="G22" s="12"/>
      <c r="H22" s="12"/>
      <c r="I22" s="12"/>
      <c r="J22" s="12">
        <v>6</v>
      </c>
      <c r="K22" s="12">
        <v>13</v>
      </c>
      <c r="L22" s="12"/>
      <c r="M22" s="14">
        <f t="shared" si="0"/>
        <v>44</v>
      </c>
    </row>
    <row r="23" spans="1:13" ht="15" customHeight="1">
      <c r="A23" s="12">
        <v>22</v>
      </c>
      <c r="B23" s="13" t="s">
        <v>51</v>
      </c>
      <c r="C23" s="12"/>
      <c r="D23" s="12"/>
      <c r="E23" s="12">
        <v>19</v>
      </c>
      <c r="F23" s="12">
        <v>14</v>
      </c>
      <c r="G23" s="12"/>
      <c r="H23" s="12"/>
      <c r="I23" s="12"/>
      <c r="J23" s="12">
        <v>8</v>
      </c>
      <c r="K23" s="12"/>
      <c r="L23" s="12"/>
      <c r="M23" s="14">
        <f t="shared" si="0"/>
        <v>41</v>
      </c>
    </row>
    <row r="24" spans="1:13" ht="15" customHeight="1">
      <c r="A24" s="12">
        <v>23</v>
      </c>
      <c r="B24" s="13" t="s">
        <v>44</v>
      </c>
      <c r="C24" s="12">
        <v>4</v>
      </c>
      <c r="D24" s="12">
        <v>11</v>
      </c>
      <c r="E24" s="12"/>
      <c r="F24" s="12"/>
      <c r="G24" s="12"/>
      <c r="H24" s="12">
        <v>10</v>
      </c>
      <c r="I24" s="12"/>
      <c r="J24" s="12">
        <v>11</v>
      </c>
      <c r="K24" s="12"/>
      <c r="L24" s="12"/>
      <c r="M24" s="14">
        <f t="shared" si="0"/>
        <v>36</v>
      </c>
    </row>
    <row r="25" spans="1:13" ht="15" customHeight="1">
      <c r="A25" s="12">
        <v>24</v>
      </c>
      <c r="B25" s="13" t="s">
        <v>53</v>
      </c>
      <c r="C25" s="12">
        <v>6</v>
      </c>
      <c r="D25" s="12"/>
      <c r="E25" s="12"/>
      <c r="F25" s="12"/>
      <c r="G25" s="12"/>
      <c r="H25" s="12"/>
      <c r="I25" s="12">
        <v>17</v>
      </c>
      <c r="J25" s="12">
        <v>7</v>
      </c>
      <c r="K25" s="12"/>
      <c r="L25" s="12"/>
      <c r="M25" s="14">
        <f t="shared" si="0"/>
        <v>30</v>
      </c>
    </row>
    <row r="26" spans="1:13" ht="15" customHeight="1">
      <c r="A26" s="12">
        <v>25</v>
      </c>
      <c r="B26" s="13" t="s">
        <v>57</v>
      </c>
      <c r="C26" s="12"/>
      <c r="D26" s="12"/>
      <c r="E26" s="12"/>
      <c r="F26" s="12"/>
      <c r="G26" s="12"/>
      <c r="H26" s="12"/>
      <c r="I26" s="12">
        <v>20</v>
      </c>
      <c r="J26" s="12">
        <v>5</v>
      </c>
      <c r="K26" s="12"/>
      <c r="L26" s="12"/>
      <c r="M26" s="14">
        <f t="shared" si="0"/>
        <v>25</v>
      </c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62" ht="15.75">
      <c r="C162" s="18"/>
    </row>
    <row r="163" ht="15.75">
      <c r="C163" s="18"/>
    </row>
    <row r="164" ht="15.75">
      <c r="C164" s="18"/>
    </row>
    <row r="165" ht="15.75">
      <c r="C165" s="18"/>
    </row>
    <row r="166" ht="15.75">
      <c r="C166" s="18"/>
    </row>
    <row r="167" ht="15.75">
      <c r="C167" s="18"/>
    </row>
    <row r="168" ht="15.75">
      <c r="C168" s="18"/>
    </row>
    <row r="169" ht="15.75">
      <c r="C169" s="18"/>
    </row>
    <row r="170" ht="15.75">
      <c r="C170" s="18"/>
    </row>
    <row r="171" ht="15.75">
      <c r="C171" s="18"/>
    </row>
    <row r="172" ht="15.75">
      <c r="C172" s="18"/>
    </row>
    <row r="173" ht="15.75">
      <c r="C173" s="18"/>
    </row>
    <row r="174" ht="15.75">
      <c r="C174" s="18"/>
    </row>
    <row r="175" ht="15.75">
      <c r="C175" s="18"/>
    </row>
    <row r="176" ht="15.75">
      <c r="C176" s="18"/>
    </row>
    <row r="177" ht="15.75">
      <c r="C177" s="18"/>
    </row>
    <row r="178" ht="15.75">
      <c r="C178" s="18"/>
    </row>
    <row r="179" ht="15.75">
      <c r="C179" s="18"/>
    </row>
    <row r="180" ht="15.75">
      <c r="C180" s="18"/>
    </row>
    <row r="181" ht="15.75">
      <c r="C181" s="18"/>
    </row>
    <row r="182" ht="15.75">
      <c r="C182" s="18"/>
    </row>
    <row r="183" ht="15.75">
      <c r="C183" s="18"/>
    </row>
    <row r="184" ht="15.75">
      <c r="C184" s="18"/>
    </row>
    <row r="185" ht="15.75">
      <c r="C185" s="18"/>
    </row>
    <row r="186" ht="15.75">
      <c r="C186" s="18"/>
    </row>
    <row r="187" ht="15.75">
      <c r="C187" s="18"/>
    </row>
    <row r="230" ht="12.75">
      <c r="C230" s="17"/>
    </row>
    <row r="231" ht="12.75">
      <c r="C231" s="17"/>
    </row>
    <row r="232" ht="12.75">
      <c r="C232" s="17"/>
    </row>
    <row r="233" ht="12.75">
      <c r="C233" s="17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&amp;CFiú csapatverseny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4.7109375" style="0" bestFit="1" customWidth="1"/>
    <col min="3" max="3" width="25.140625" style="0" bestFit="1" customWidth="1"/>
    <col min="4" max="4" width="4.8515625" style="0" bestFit="1" customWidth="1"/>
    <col min="5" max="5" width="25.57421875" style="0" bestFit="1" customWidth="1"/>
    <col min="6" max="6" width="6.28125" style="0" bestFit="1" customWidth="1"/>
    <col min="7" max="7" width="9.421875" style="0" bestFit="1" customWidth="1"/>
    <col min="8" max="8" width="5.00390625" style="0" bestFit="1" customWidth="1"/>
  </cols>
  <sheetData>
    <row r="1" spans="1:8" ht="12.75">
      <c r="A1" s="1" t="s">
        <v>355</v>
      </c>
      <c r="B1" s="1" t="s">
        <v>9</v>
      </c>
      <c r="C1" s="1" t="s">
        <v>6</v>
      </c>
      <c r="D1" s="1" t="s">
        <v>356</v>
      </c>
      <c r="E1" s="1" t="s">
        <v>8</v>
      </c>
      <c r="F1" s="1" t="s">
        <v>357</v>
      </c>
      <c r="G1" s="5" t="s">
        <v>95</v>
      </c>
      <c r="H1" s="1" t="s">
        <v>358</v>
      </c>
    </row>
    <row r="3" spans="1:8" ht="12.75">
      <c r="A3" s="1" t="s">
        <v>364</v>
      </c>
      <c r="B3" s="1"/>
      <c r="C3" s="1"/>
      <c r="D3" s="1"/>
      <c r="E3" s="1"/>
      <c r="F3" s="1"/>
      <c r="G3" s="5"/>
      <c r="H3" s="1"/>
    </row>
    <row r="4" spans="1:8" ht="12.75">
      <c r="A4" s="2"/>
      <c r="B4" s="1">
        <v>1</v>
      </c>
      <c r="C4" s="2" t="s">
        <v>179</v>
      </c>
      <c r="D4" s="2">
        <v>91</v>
      </c>
      <c r="E4" s="2" t="s">
        <v>80</v>
      </c>
      <c r="F4" s="1" t="s">
        <v>343</v>
      </c>
      <c r="G4" s="5">
        <v>12.86</v>
      </c>
      <c r="H4" s="1">
        <v>20</v>
      </c>
    </row>
    <row r="5" spans="1:8" ht="12.75">
      <c r="A5" s="2"/>
      <c r="B5" s="1">
        <v>2</v>
      </c>
      <c r="C5" s="2" t="s">
        <v>94</v>
      </c>
      <c r="D5" s="2">
        <v>93</v>
      </c>
      <c r="E5" s="2" t="s">
        <v>82</v>
      </c>
      <c r="F5" s="1" t="s">
        <v>340</v>
      </c>
      <c r="G5" s="5">
        <v>12.98</v>
      </c>
      <c r="H5" s="1">
        <v>18</v>
      </c>
    </row>
    <row r="6" spans="1:8" ht="12.75">
      <c r="A6" s="2"/>
      <c r="B6" s="1">
        <v>3</v>
      </c>
      <c r="C6" s="2" t="s">
        <v>165</v>
      </c>
      <c r="D6" s="2">
        <v>91</v>
      </c>
      <c r="E6" s="2" t="s">
        <v>100</v>
      </c>
      <c r="F6" s="1" t="s">
        <v>340</v>
      </c>
      <c r="G6" s="5">
        <v>14.08</v>
      </c>
      <c r="H6" s="1">
        <v>17</v>
      </c>
    </row>
    <row r="7" spans="1:8" ht="12.75">
      <c r="A7" s="2"/>
      <c r="B7" s="1">
        <v>4</v>
      </c>
      <c r="C7" s="2" t="s">
        <v>173</v>
      </c>
      <c r="D7" s="2">
        <v>92</v>
      </c>
      <c r="E7" s="2" t="s">
        <v>90</v>
      </c>
      <c r="F7" s="1" t="s">
        <v>342</v>
      </c>
      <c r="G7" s="5">
        <v>14.4</v>
      </c>
      <c r="H7" s="1">
        <v>16</v>
      </c>
    </row>
    <row r="8" spans="1:8" ht="12.75">
      <c r="A8" s="2"/>
      <c r="B8" s="1">
        <v>5</v>
      </c>
      <c r="C8" s="2" t="s">
        <v>178</v>
      </c>
      <c r="D8" s="2">
        <v>90</v>
      </c>
      <c r="E8" s="2" t="s">
        <v>14</v>
      </c>
      <c r="F8" s="1" t="s">
        <v>343</v>
      </c>
      <c r="G8" s="5">
        <v>14.54</v>
      </c>
      <c r="H8" s="1">
        <v>15</v>
      </c>
    </row>
    <row r="9" spans="1:8" ht="12.75">
      <c r="A9" s="2"/>
      <c r="B9" s="1">
        <v>6</v>
      </c>
      <c r="C9" s="2" t="s">
        <v>59</v>
      </c>
      <c r="D9" s="2">
        <v>93</v>
      </c>
      <c r="E9" s="2" t="s">
        <v>60</v>
      </c>
      <c r="F9" s="1" t="s">
        <v>341</v>
      </c>
      <c r="G9" s="5">
        <v>14.56</v>
      </c>
      <c r="H9" s="1">
        <v>14</v>
      </c>
    </row>
    <row r="10" spans="1:8" ht="12.75">
      <c r="A10" s="1"/>
      <c r="B10" s="1">
        <v>7</v>
      </c>
      <c r="C10" s="1" t="s">
        <v>347</v>
      </c>
      <c r="D10" s="1">
        <v>94</v>
      </c>
      <c r="E10" s="2" t="s">
        <v>18</v>
      </c>
      <c r="F10" s="1" t="s">
        <v>342</v>
      </c>
      <c r="G10" s="5">
        <v>14.67</v>
      </c>
      <c r="H10" s="1">
        <v>13</v>
      </c>
    </row>
    <row r="11" spans="1:8" ht="12.75">
      <c r="A11" s="2"/>
      <c r="B11" s="1">
        <v>8</v>
      </c>
      <c r="C11" s="2" t="s">
        <v>171</v>
      </c>
      <c r="D11" s="2">
        <v>90</v>
      </c>
      <c r="E11" s="2" t="s">
        <v>68</v>
      </c>
      <c r="F11" s="1" t="s">
        <v>342</v>
      </c>
      <c r="G11" s="5">
        <v>14.72</v>
      </c>
      <c r="H11" s="1">
        <v>12</v>
      </c>
    </row>
    <row r="12" spans="1:8" ht="12.75">
      <c r="A12" s="2"/>
      <c r="B12" s="1">
        <v>9</v>
      </c>
      <c r="C12" s="2" t="s">
        <v>168</v>
      </c>
      <c r="D12" s="2">
        <v>91</v>
      </c>
      <c r="E12" s="2" t="s">
        <v>62</v>
      </c>
      <c r="F12" s="1" t="s">
        <v>341</v>
      </c>
      <c r="G12" s="5">
        <v>15.01</v>
      </c>
      <c r="H12" s="1">
        <v>11</v>
      </c>
    </row>
    <row r="13" spans="1:8" ht="12.75">
      <c r="A13" s="2"/>
      <c r="B13" s="1">
        <v>10</v>
      </c>
      <c r="C13" s="2" t="s">
        <v>163</v>
      </c>
      <c r="D13" s="2">
        <v>90</v>
      </c>
      <c r="E13" s="2" t="s">
        <v>70</v>
      </c>
      <c r="F13" s="1" t="s">
        <v>340</v>
      </c>
      <c r="G13" s="5">
        <v>15.03</v>
      </c>
      <c r="H13" s="1">
        <v>10</v>
      </c>
    </row>
    <row r="14" spans="1:8" ht="12.75">
      <c r="A14" s="2"/>
      <c r="B14" s="1">
        <v>11</v>
      </c>
      <c r="C14" s="2" t="s">
        <v>169</v>
      </c>
      <c r="D14" s="2">
        <v>89</v>
      </c>
      <c r="E14" s="2" t="s">
        <v>66</v>
      </c>
      <c r="F14" s="1" t="s">
        <v>341</v>
      </c>
      <c r="G14" s="5">
        <v>15.09</v>
      </c>
      <c r="H14" s="1">
        <v>9</v>
      </c>
    </row>
    <row r="15" spans="1:8" ht="12.75">
      <c r="A15" s="2"/>
      <c r="B15" s="1">
        <v>12</v>
      </c>
      <c r="C15" s="2" t="s">
        <v>177</v>
      </c>
      <c r="D15" s="2">
        <v>92</v>
      </c>
      <c r="E15" s="2" t="s">
        <v>78</v>
      </c>
      <c r="F15" s="1" t="s">
        <v>343</v>
      </c>
      <c r="G15" s="5">
        <v>15.33</v>
      </c>
      <c r="H15" s="1">
        <v>8</v>
      </c>
    </row>
    <row r="16" spans="1:8" ht="12.75">
      <c r="A16" s="2"/>
      <c r="B16" s="1">
        <v>13</v>
      </c>
      <c r="C16" s="2" t="s">
        <v>172</v>
      </c>
      <c r="D16" s="2">
        <v>91</v>
      </c>
      <c r="E16" s="2" t="s">
        <v>72</v>
      </c>
      <c r="F16" s="1" t="s">
        <v>342</v>
      </c>
      <c r="G16" s="5">
        <v>15.43</v>
      </c>
      <c r="H16" s="1">
        <v>7</v>
      </c>
    </row>
    <row r="17" spans="1:8" ht="12.75">
      <c r="A17" s="2"/>
      <c r="B17" s="1">
        <v>14</v>
      </c>
      <c r="C17" s="2" t="s">
        <v>174</v>
      </c>
      <c r="D17" s="2">
        <v>91</v>
      </c>
      <c r="E17" s="2" t="s">
        <v>74</v>
      </c>
      <c r="F17" s="1" t="s">
        <v>342</v>
      </c>
      <c r="G17" s="5">
        <v>15.48</v>
      </c>
      <c r="H17" s="1">
        <v>6</v>
      </c>
    </row>
    <row r="18" spans="1:8" ht="12.75">
      <c r="A18" s="2"/>
      <c r="B18" s="1">
        <v>15</v>
      </c>
      <c r="C18" s="2" t="s">
        <v>164</v>
      </c>
      <c r="D18" s="2">
        <v>90</v>
      </c>
      <c r="E18" s="2" t="s">
        <v>37</v>
      </c>
      <c r="F18" s="1" t="s">
        <v>340</v>
      </c>
      <c r="G18" s="5">
        <v>15.5</v>
      </c>
      <c r="H18" s="1">
        <v>5</v>
      </c>
    </row>
    <row r="19" spans="1:8" ht="12.75">
      <c r="A19" s="2"/>
      <c r="B19" s="1">
        <v>16</v>
      </c>
      <c r="C19" s="2" t="s">
        <v>63</v>
      </c>
      <c r="D19" s="2">
        <v>90</v>
      </c>
      <c r="E19" s="2" t="s">
        <v>64</v>
      </c>
      <c r="F19" s="1" t="s">
        <v>341</v>
      </c>
      <c r="G19" s="5">
        <v>15.72</v>
      </c>
      <c r="H19" s="1">
        <v>4</v>
      </c>
    </row>
    <row r="20" spans="1:8" ht="12.75">
      <c r="A20" s="2" t="s">
        <v>25</v>
      </c>
      <c r="B20" s="1">
        <v>17</v>
      </c>
      <c r="C20" s="2" t="s">
        <v>175</v>
      </c>
      <c r="D20" s="2">
        <v>91</v>
      </c>
      <c r="E20" s="2" t="s">
        <v>68</v>
      </c>
      <c r="F20" s="1" t="s">
        <v>342</v>
      </c>
      <c r="G20" s="5">
        <v>15.87</v>
      </c>
      <c r="H20" s="1"/>
    </row>
    <row r="21" spans="1:8" ht="12.75">
      <c r="A21" s="2" t="s">
        <v>25</v>
      </c>
      <c r="B21" s="1">
        <v>18</v>
      </c>
      <c r="C21" s="2" t="s">
        <v>180</v>
      </c>
      <c r="D21" s="2">
        <v>91</v>
      </c>
      <c r="E21" s="2" t="s">
        <v>68</v>
      </c>
      <c r="F21" s="1" t="s">
        <v>343</v>
      </c>
      <c r="G21" s="5">
        <v>16.34</v>
      </c>
      <c r="H21" s="1"/>
    </row>
    <row r="22" spans="1:8" ht="12.75">
      <c r="A22" s="2"/>
      <c r="B22" s="1">
        <v>19</v>
      </c>
      <c r="C22" s="2" t="s">
        <v>176</v>
      </c>
      <c r="D22" s="2">
        <v>92</v>
      </c>
      <c r="E22" s="2" t="s">
        <v>27</v>
      </c>
      <c r="F22" s="1" t="s">
        <v>343</v>
      </c>
      <c r="G22" s="5">
        <v>16.48</v>
      </c>
      <c r="H22" s="1">
        <v>3</v>
      </c>
    </row>
    <row r="23" spans="1:8" ht="12.75">
      <c r="A23" s="2"/>
      <c r="B23" s="1">
        <v>20</v>
      </c>
      <c r="C23" s="2" t="s">
        <v>166</v>
      </c>
      <c r="D23" s="2">
        <v>91</v>
      </c>
      <c r="E23" s="2" t="s">
        <v>84</v>
      </c>
      <c r="F23" s="1" t="s">
        <v>340</v>
      </c>
      <c r="G23" s="5">
        <v>16.55</v>
      </c>
      <c r="H23" s="1">
        <v>2</v>
      </c>
    </row>
    <row r="24" spans="1:8" ht="12.75">
      <c r="A24" s="2" t="s">
        <v>25</v>
      </c>
      <c r="B24" s="1">
        <v>21</v>
      </c>
      <c r="C24" s="2" t="s">
        <v>162</v>
      </c>
      <c r="D24" s="2">
        <v>91</v>
      </c>
      <c r="E24" s="2" t="s">
        <v>68</v>
      </c>
      <c r="F24" s="1" t="s">
        <v>340</v>
      </c>
      <c r="G24" s="5">
        <v>16.62</v>
      </c>
      <c r="H24" s="1"/>
    </row>
    <row r="25" spans="1:8" ht="12.75">
      <c r="A25" s="2" t="s">
        <v>25</v>
      </c>
      <c r="B25" s="1">
        <v>22</v>
      </c>
      <c r="C25" s="2" t="s">
        <v>170</v>
      </c>
      <c r="D25" s="2">
        <v>89</v>
      </c>
      <c r="E25" s="2" t="s">
        <v>68</v>
      </c>
      <c r="F25" s="1" t="s">
        <v>341</v>
      </c>
      <c r="G25" s="5">
        <v>16.71</v>
      </c>
      <c r="H25" s="1"/>
    </row>
    <row r="26" spans="1:8" ht="12.75">
      <c r="A26" s="2" t="s">
        <v>25</v>
      </c>
      <c r="B26" s="3" t="s">
        <v>222</v>
      </c>
      <c r="C26" s="2" t="s">
        <v>167</v>
      </c>
      <c r="D26" s="2">
        <v>90</v>
      </c>
      <c r="E26" s="2" t="s">
        <v>68</v>
      </c>
      <c r="F26" s="1" t="s">
        <v>341</v>
      </c>
      <c r="G26" s="5" t="s">
        <v>58</v>
      </c>
      <c r="H26" s="1"/>
    </row>
    <row r="29" spans="1:8" ht="12.75">
      <c r="A29" s="1" t="s">
        <v>360</v>
      </c>
      <c r="B29" s="1"/>
      <c r="C29" s="1"/>
      <c r="D29" s="1"/>
      <c r="E29" s="1"/>
      <c r="F29" s="1"/>
      <c r="G29" s="5"/>
      <c r="H29" s="1"/>
    </row>
    <row r="30" spans="1:8" ht="12.75">
      <c r="A30" s="2"/>
      <c r="B30" s="1">
        <v>1</v>
      </c>
      <c r="C30" s="2" t="s">
        <v>65</v>
      </c>
      <c r="D30" s="2">
        <v>93</v>
      </c>
      <c r="E30" s="2" t="s">
        <v>66</v>
      </c>
      <c r="F30" s="1" t="s">
        <v>344</v>
      </c>
      <c r="G30" s="5">
        <v>27.94</v>
      </c>
      <c r="H30" s="1">
        <v>20</v>
      </c>
    </row>
    <row r="31" spans="1:8" ht="12.75">
      <c r="A31" s="2"/>
      <c r="B31" s="1">
        <v>2</v>
      </c>
      <c r="C31" s="2" t="s">
        <v>312</v>
      </c>
      <c r="D31" s="2">
        <v>92</v>
      </c>
      <c r="E31" s="2" t="s">
        <v>72</v>
      </c>
      <c r="F31" s="1" t="s">
        <v>343</v>
      </c>
      <c r="G31" s="5">
        <v>29.77</v>
      </c>
      <c r="H31" s="1">
        <v>18</v>
      </c>
    </row>
    <row r="32" spans="1:8" ht="12.75">
      <c r="A32" s="2"/>
      <c r="B32" s="1">
        <v>3</v>
      </c>
      <c r="C32" s="2" t="s">
        <v>305</v>
      </c>
      <c r="D32" s="2">
        <v>91</v>
      </c>
      <c r="E32" s="2" t="s">
        <v>60</v>
      </c>
      <c r="F32" s="1" t="s">
        <v>341</v>
      </c>
      <c r="G32" s="5">
        <v>30.24</v>
      </c>
      <c r="H32" s="1">
        <v>17</v>
      </c>
    </row>
    <row r="33" spans="1:8" ht="12.75">
      <c r="A33" s="2"/>
      <c r="B33" s="1">
        <v>4</v>
      </c>
      <c r="C33" s="2" t="s">
        <v>303</v>
      </c>
      <c r="D33" s="2">
        <v>91</v>
      </c>
      <c r="E33" s="2" t="s">
        <v>100</v>
      </c>
      <c r="F33" s="1" t="s">
        <v>340</v>
      </c>
      <c r="G33" s="5">
        <v>30.45</v>
      </c>
      <c r="H33" s="1">
        <v>16</v>
      </c>
    </row>
    <row r="34" spans="1:8" ht="12.75">
      <c r="A34" s="2"/>
      <c r="B34" s="1">
        <v>5</v>
      </c>
      <c r="C34" s="2" t="s">
        <v>309</v>
      </c>
      <c r="D34" s="2">
        <v>92</v>
      </c>
      <c r="E34" s="2" t="s">
        <v>62</v>
      </c>
      <c r="F34" s="1" t="s">
        <v>342</v>
      </c>
      <c r="G34" s="5">
        <v>30.9</v>
      </c>
      <c r="H34" s="1">
        <v>15</v>
      </c>
    </row>
    <row r="35" spans="1:8" ht="12.75">
      <c r="A35" s="2"/>
      <c r="B35" s="1">
        <v>6</v>
      </c>
      <c r="C35" s="2" t="s">
        <v>310</v>
      </c>
      <c r="D35" s="2">
        <v>92</v>
      </c>
      <c r="E35" s="2" t="s">
        <v>78</v>
      </c>
      <c r="F35" s="1" t="s">
        <v>343</v>
      </c>
      <c r="G35" s="5">
        <v>31.15</v>
      </c>
      <c r="H35" s="1">
        <v>14</v>
      </c>
    </row>
    <row r="36" spans="1:8" ht="12.75">
      <c r="A36" s="2"/>
      <c r="B36" s="1">
        <v>7</v>
      </c>
      <c r="C36" s="2" t="s">
        <v>304</v>
      </c>
      <c r="D36" s="2">
        <v>89</v>
      </c>
      <c r="E36" s="2" t="s">
        <v>70</v>
      </c>
      <c r="F36" s="1" t="s">
        <v>340</v>
      </c>
      <c r="G36" s="5">
        <v>31.69</v>
      </c>
      <c r="H36" s="1">
        <v>13</v>
      </c>
    </row>
    <row r="37" spans="1:8" ht="12.75">
      <c r="A37" s="2"/>
      <c r="B37" s="1">
        <v>8</v>
      </c>
      <c r="C37" s="2" t="s">
        <v>308</v>
      </c>
      <c r="D37" s="2">
        <v>89</v>
      </c>
      <c r="E37" s="2" t="s">
        <v>14</v>
      </c>
      <c r="F37" s="1" t="s">
        <v>342</v>
      </c>
      <c r="G37" s="5">
        <v>32.04</v>
      </c>
      <c r="H37" s="1">
        <v>12</v>
      </c>
    </row>
    <row r="38" spans="1:8" ht="12.75">
      <c r="A38" s="2"/>
      <c r="B38" s="1">
        <v>9</v>
      </c>
      <c r="C38" s="2" t="s">
        <v>313</v>
      </c>
      <c r="D38" s="2">
        <v>92</v>
      </c>
      <c r="E38" s="2" t="s">
        <v>68</v>
      </c>
      <c r="F38" s="1" t="s">
        <v>344</v>
      </c>
      <c r="G38" s="5">
        <v>34.25</v>
      </c>
      <c r="H38" s="1">
        <v>11</v>
      </c>
    </row>
    <row r="39" spans="1:8" ht="12.75">
      <c r="A39" s="2"/>
      <c r="B39" s="1">
        <v>10</v>
      </c>
      <c r="C39" s="2" t="s">
        <v>164</v>
      </c>
      <c r="D39" s="2">
        <v>90</v>
      </c>
      <c r="E39" s="2" t="s">
        <v>37</v>
      </c>
      <c r="F39" s="1" t="s">
        <v>340</v>
      </c>
      <c r="G39" s="5">
        <v>34.45</v>
      </c>
      <c r="H39" s="1">
        <v>10</v>
      </c>
    </row>
    <row r="40" spans="1:8" ht="12.75">
      <c r="A40" s="2" t="s">
        <v>25</v>
      </c>
      <c r="B40" s="1">
        <v>11</v>
      </c>
      <c r="C40" s="2" t="s">
        <v>316</v>
      </c>
      <c r="D40" s="2">
        <v>94</v>
      </c>
      <c r="E40" s="2" t="s">
        <v>18</v>
      </c>
      <c r="F40" s="1" t="s">
        <v>345</v>
      </c>
      <c r="G40" s="5">
        <v>34.52</v>
      </c>
      <c r="H40" s="1"/>
    </row>
    <row r="41" spans="1:8" ht="12.75">
      <c r="A41" s="2" t="s">
        <v>25</v>
      </c>
      <c r="B41" s="1">
        <v>12</v>
      </c>
      <c r="C41" s="2" t="s">
        <v>314</v>
      </c>
      <c r="D41" s="2">
        <v>91</v>
      </c>
      <c r="E41" s="2" t="s">
        <v>68</v>
      </c>
      <c r="F41" s="1" t="s">
        <v>345</v>
      </c>
      <c r="G41" s="5">
        <v>34.7</v>
      </c>
      <c r="H41" s="1"/>
    </row>
    <row r="42" spans="1:8" ht="12.75">
      <c r="A42" s="2" t="s">
        <v>25</v>
      </c>
      <c r="B42" s="1">
        <v>13</v>
      </c>
      <c r="C42" s="2" t="s">
        <v>317</v>
      </c>
      <c r="D42" s="2">
        <v>92</v>
      </c>
      <c r="E42" s="2" t="s">
        <v>68</v>
      </c>
      <c r="F42" s="1" t="s">
        <v>345</v>
      </c>
      <c r="G42" s="5">
        <v>34.85</v>
      </c>
      <c r="H42" s="1"/>
    </row>
    <row r="43" spans="1:8" ht="12.75">
      <c r="A43" s="2"/>
      <c r="B43" s="1">
        <v>14</v>
      </c>
      <c r="C43" s="2" t="s">
        <v>307</v>
      </c>
      <c r="D43" s="2">
        <v>90</v>
      </c>
      <c r="E43" s="2" t="s">
        <v>27</v>
      </c>
      <c r="F43" s="1" t="s">
        <v>342</v>
      </c>
      <c r="G43" s="5">
        <v>34.98</v>
      </c>
      <c r="H43" s="1">
        <v>9</v>
      </c>
    </row>
    <row r="44" spans="1:8" ht="12.75">
      <c r="A44" s="2"/>
      <c r="B44" s="1">
        <v>15</v>
      </c>
      <c r="C44" s="2" t="s">
        <v>306</v>
      </c>
      <c r="D44" s="2">
        <v>91</v>
      </c>
      <c r="E44" s="2" t="s">
        <v>74</v>
      </c>
      <c r="F44" s="1" t="s">
        <v>341</v>
      </c>
      <c r="G44" s="5">
        <v>35.36</v>
      </c>
      <c r="H44" s="1">
        <v>8</v>
      </c>
    </row>
    <row r="45" spans="1:8" ht="12.75">
      <c r="A45" s="2"/>
      <c r="B45" s="1">
        <v>16</v>
      </c>
      <c r="C45" s="2" t="s">
        <v>311</v>
      </c>
      <c r="D45" s="2">
        <v>89</v>
      </c>
      <c r="E45" s="2" t="s">
        <v>84</v>
      </c>
      <c r="F45" s="1" t="s">
        <v>343</v>
      </c>
      <c r="G45" s="5">
        <v>35.58</v>
      </c>
      <c r="H45" s="1">
        <v>7</v>
      </c>
    </row>
    <row r="46" spans="1:8" ht="12.75">
      <c r="A46" s="1"/>
      <c r="B46" s="1">
        <v>17</v>
      </c>
      <c r="C46" s="2" t="s">
        <v>315</v>
      </c>
      <c r="D46" s="2">
        <v>91</v>
      </c>
      <c r="E46" s="2" t="s">
        <v>64</v>
      </c>
      <c r="F46" s="1" t="s">
        <v>345</v>
      </c>
      <c r="G46" s="5">
        <v>39.6</v>
      </c>
      <c r="H46" s="1">
        <v>6</v>
      </c>
    </row>
    <row r="47" spans="1:8" ht="12.75">
      <c r="A47" s="2"/>
      <c r="B47" s="1" t="s">
        <v>222</v>
      </c>
      <c r="C47" s="2" t="s">
        <v>79</v>
      </c>
      <c r="D47" s="2">
        <v>91</v>
      </c>
      <c r="E47" s="2" t="s">
        <v>80</v>
      </c>
      <c r="F47" s="1" t="s">
        <v>344</v>
      </c>
      <c r="G47" s="5" t="s">
        <v>346</v>
      </c>
      <c r="H47" s="1"/>
    </row>
    <row r="48" spans="1:8" ht="12.75">
      <c r="A48" s="2"/>
      <c r="B48" s="1" t="s">
        <v>222</v>
      </c>
      <c r="C48" s="2" t="s">
        <v>173</v>
      </c>
      <c r="D48" s="2">
        <v>92</v>
      </c>
      <c r="E48" s="2" t="s">
        <v>90</v>
      </c>
      <c r="F48" s="1" t="s">
        <v>341</v>
      </c>
      <c r="G48" s="5" t="s">
        <v>58</v>
      </c>
      <c r="H48" s="1"/>
    </row>
    <row r="51" spans="1:8" ht="12.75">
      <c r="A51" s="1" t="s">
        <v>365</v>
      </c>
      <c r="B51" s="1"/>
      <c r="C51" s="1"/>
      <c r="D51" s="1"/>
      <c r="E51" s="1"/>
      <c r="F51" s="1"/>
      <c r="G51" s="5"/>
      <c r="H51" s="1"/>
    </row>
    <row r="52" spans="1:8" ht="12.75">
      <c r="A52" s="1"/>
      <c r="B52" s="1">
        <v>1</v>
      </c>
      <c r="C52" s="2" t="s">
        <v>161</v>
      </c>
      <c r="D52" s="2">
        <v>89</v>
      </c>
      <c r="E52" s="2" t="s">
        <v>80</v>
      </c>
      <c r="F52" s="1" t="s">
        <v>343</v>
      </c>
      <c r="G52" s="5">
        <v>69.33</v>
      </c>
      <c r="H52" s="1">
        <v>20</v>
      </c>
    </row>
    <row r="53" spans="1:8" ht="12.75">
      <c r="A53" s="1"/>
      <c r="B53" s="1">
        <v>2</v>
      </c>
      <c r="C53" s="2" t="s">
        <v>152</v>
      </c>
      <c r="D53" s="2">
        <v>90</v>
      </c>
      <c r="E53" s="1" t="s">
        <v>66</v>
      </c>
      <c r="F53" s="1" t="s">
        <v>340</v>
      </c>
      <c r="G53" s="5">
        <v>69.81</v>
      </c>
      <c r="H53" s="1">
        <v>18</v>
      </c>
    </row>
    <row r="54" spans="1:8" ht="12.75">
      <c r="A54" s="1"/>
      <c r="B54" s="1">
        <v>3</v>
      </c>
      <c r="C54" s="2" t="s">
        <v>154</v>
      </c>
      <c r="D54" s="2">
        <v>89</v>
      </c>
      <c r="E54" s="2" t="s">
        <v>84</v>
      </c>
      <c r="F54" s="1" t="s">
        <v>341</v>
      </c>
      <c r="G54" s="5">
        <v>73.21</v>
      </c>
      <c r="H54" s="1">
        <v>17</v>
      </c>
    </row>
    <row r="55" spans="1:8" ht="12.75">
      <c r="A55" s="1"/>
      <c r="B55" s="1">
        <v>4</v>
      </c>
      <c r="C55" s="2" t="s">
        <v>159</v>
      </c>
      <c r="D55" s="2">
        <v>89</v>
      </c>
      <c r="E55" s="2" t="s">
        <v>62</v>
      </c>
      <c r="F55" s="1" t="s">
        <v>343</v>
      </c>
      <c r="G55" s="5">
        <v>73.5</v>
      </c>
      <c r="H55" s="1">
        <v>16</v>
      </c>
    </row>
    <row r="56" spans="1:8" ht="12.75">
      <c r="A56" s="1" t="s">
        <v>25</v>
      </c>
      <c r="B56" s="1">
        <v>5</v>
      </c>
      <c r="C56" s="2" t="s">
        <v>153</v>
      </c>
      <c r="D56" s="2">
        <v>90</v>
      </c>
      <c r="E56" s="1" t="s">
        <v>68</v>
      </c>
      <c r="F56" s="1" t="s">
        <v>340</v>
      </c>
      <c r="G56" s="5">
        <v>75.44</v>
      </c>
      <c r="H56" s="1"/>
    </row>
    <row r="57" spans="1:8" ht="12.75">
      <c r="A57" s="1" t="s">
        <v>25</v>
      </c>
      <c r="B57" s="1">
        <v>6</v>
      </c>
      <c r="C57" s="5" t="s">
        <v>348</v>
      </c>
      <c r="D57" s="2">
        <v>91</v>
      </c>
      <c r="E57" s="2" t="s">
        <v>18</v>
      </c>
      <c r="F57" s="1" t="s">
        <v>341</v>
      </c>
      <c r="G57" s="5">
        <v>76.01</v>
      </c>
      <c r="H57" s="1"/>
    </row>
    <row r="58" spans="1:8" ht="12.75">
      <c r="A58" s="1"/>
      <c r="B58" s="1">
        <v>7</v>
      </c>
      <c r="C58" s="2" t="s">
        <v>157</v>
      </c>
      <c r="D58" s="2">
        <v>91</v>
      </c>
      <c r="E58" s="2" t="s">
        <v>60</v>
      </c>
      <c r="F58" s="1" t="s">
        <v>342</v>
      </c>
      <c r="G58" s="5">
        <v>76.62</v>
      </c>
      <c r="H58" s="1">
        <v>15</v>
      </c>
    </row>
    <row r="59" spans="1:8" ht="12.75">
      <c r="A59" s="1"/>
      <c r="B59" s="1">
        <v>8</v>
      </c>
      <c r="C59" s="2" t="s">
        <v>151</v>
      </c>
      <c r="D59" s="2">
        <v>91</v>
      </c>
      <c r="E59" s="1" t="s">
        <v>70</v>
      </c>
      <c r="F59" s="1" t="s">
        <v>340</v>
      </c>
      <c r="G59" s="5">
        <v>77.28</v>
      </c>
      <c r="H59" s="1">
        <v>14</v>
      </c>
    </row>
    <row r="60" spans="1:8" ht="12.75">
      <c r="A60" s="1"/>
      <c r="B60" s="1">
        <v>9</v>
      </c>
      <c r="C60" s="2" t="s">
        <v>150</v>
      </c>
      <c r="D60" s="2">
        <v>90</v>
      </c>
      <c r="E60" s="1" t="s">
        <v>72</v>
      </c>
      <c r="F60" s="1" t="s">
        <v>340</v>
      </c>
      <c r="G60" s="5">
        <v>78.92</v>
      </c>
      <c r="H60" s="1">
        <v>13</v>
      </c>
    </row>
    <row r="61" spans="1:8" ht="12.75">
      <c r="A61" s="1"/>
      <c r="B61" s="1">
        <v>10</v>
      </c>
      <c r="C61" s="2" t="s">
        <v>160</v>
      </c>
      <c r="D61" s="2">
        <v>90</v>
      </c>
      <c r="E61" s="2" t="s">
        <v>68</v>
      </c>
      <c r="F61" s="1" t="s">
        <v>343</v>
      </c>
      <c r="G61" s="5">
        <v>80.13</v>
      </c>
      <c r="H61" s="1">
        <v>12</v>
      </c>
    </row>
    <row r="62" spans="1:8" ht="12.75">
      <c r="A62" s="1"/>
      <c r="B62" s="1">
        <v>11</v>
      </c>
      <c r="C62" s="2" t="s">
        <v>156</v>
      </c>
      <c r="D62" s="2">
        <v>90</v>
      </c>
      <c r="E62" s="2" t="s">
        <v>74</v>
      </c>
      <c r="F62" s="1" t="s">
        <v>341</v>
      </c>
      <c r="G62" s="5">
        <v>81.55</v>
      </c>
      <c r="H62" s="1">
        <v>11</v>
      </c>
    </row>
    <row r="63" spans="1:8" ht="12.75">
      <c r="A63" s="1"/>
      <c r="B63" s="1">
        <v>12</v>
      </c>
      <c r="C63" s="2" t="s">
        <v>75</v>
      </c>
      <c r="D63" s="2">
        <v>92</v>
      </c>
      <c r="E63" s="2" t="s">
        <v>27</v>
      </c>
      <c r="F63" s="1" t="s">
        <v>342</v>
      </c>
      <c r="G63" s="5">
        <v>87.27</v>
      </c>
      <c r="H63" s="1">
        <v>10</v>
      </c>
    </row>
    <row r="64" spans="1:8" ht="12.75">
      <c r="A64" s="1"/>
      <c r="B64" s="1">
        <v>13</v>
      </c>
      <c r="C64" s="2" t="s">
        <v>155</v>
      </c>
      <c r="D64" s="2">
        <v>92</v>
      </c>
      <c r="E64" s="2" t="s">
        <v>37</v>
      </c>
      <c r="F64" s="1" t="s">
        <v>341</v>
      </c>
      <c r="G64" s="5">
        <v>87.53</v>
      </c>
      <c r="H64" s="1">
        <v>9</v>
      </c>
    </row>
    <row r="65" spans="1:8" ht="12.75">
      <c r="A65" s="1"/>
      <c r="B65" s="1">
        <v>14</v>
      </c>
      <c r="C65" s="2" t="s">
        <v>158</v>
      </c>
      <c r="D65" s="2">
        <v>92</v>
      </c>
      <c r="E65" s="2" t="s">
        <v>88</v>
      </c>
      <c r="F65" s="1" t="s">
        <v>342</v>
      </c>
      <c r="G65" s="5">
        <v>90.72</v>
      </c>
      <c r="H65" s="1">
        <v>8</v>
      </c>
    </row>
    <row r="68" spans="1:8" ht="12.75">
      <c r="A68" s="1" t="s">
        <v>362</v>
      </c>
      <c r="B68" s="1"/>
      <c r="C68" s="1"/>
      <c r="D68" s="1"/>
      <c r="E68" s="1"/>
      <c r="F68" s="1"/>
      <c r="G68" s="5"/>
      <c r="H68" s="1"/>
    </row>
    <row r="69" spans="1:8" ht="12.75">
      <c r="A69" s="2"/>
      <c r="B69" s="1">
        <v>1</v>
      </c>
      <c r="C69" s="2" t="s">
        <v>238</v>
      </c>
      <c r="D69" s="2">
        <v>91</v>
      </c>
      <c r="E69" s="2" t="s">
        <v>62</v>
      </c>
      <c r="F69" s="1" t="s">
        <v>341</v>
      </c>
      <c r="G69" s="6">
        <v>0.0022144675925925925</v>
      </c>
      <c r="H69" s="1">
        <v>20</v>
      </c>
    </row>
    <row r="70" spans="1:8" ht="12.75">
      <c r="A70" s="2"/>
      <c r="B70" s="1">
        <v>2</v>
      </c>
      <c r="C70" s="2" t="s">
        <v>242</v>
      </c>
      <c r="D70" s="2">
        <v>90</v>
      </c>
      <c r="E70" s="2" t="s">
        <v>74</v>
      </c>
      <c r="F70" s="1" t="s">
        <v>341</v>
      </c>
      <c r="G70" s="6">
        <v>0.00230625</v>
      </c>
      <c r="H70" s="1">
        <v>18</v>
      </c>
    </row>
    <row r="71" spans="1:8" ht="12.75">
      <c r="A71" s="1" t="s">
        <v>25</v>
      </c>
      <c r="B71" s="1">
        <v>3</v>
      </c>
      <c r="C71" s="1" t="s">
        <v>352</v>
      </c>
      <c r="D71" s="1">
        <v>91</v>
      </c>
      <c r="E71" s="2" t="s">
        <v>18</v>
      </c>
      <c r="F71" s="1" t="s">
        <v>341</v>
      </c>
      <c r="G71" s="6">
        <v>0.0023967592592592595</v>
      </c>
      <c r="H71" s="1"/>
    </row>
    <row r="72" spans="1:8" ht="12.75">
      <c r="A72" s="2" t="s">
        <v>25</v>
      </c>
      <c r="B72" s="1">
        <v>4</v>
      </c>
      <c r="C72" s="2" t="s">
        <v>226</v>
      </c>
      <c r="D72" s="2">
        <v>92</v>
      </c>
      <c r="E72" s="2" t="s">
        <v>68</v>
      </c>
      <c r="F72" s="1" t="s">
        <v>340</v>
      </c>
      <c r="G72" s="6">
        <v>0.002458101851851852</v>
      </c>
      <c r="H72" s="1"/>
    </row>
    <row r="73" spans="1:8" ht="12.75">
      <c r="A73" s="2" t="s">
        <v>25</v>
      </c>
      <c r="B73" s="1">
        <v>5</v>
      </c>
      <c r="C73" s="2" t="s">
        <v>160</v>
      </c>
      <c r="D73" s="2">
        <v>91</v>
      </c>
      <c r="E73" s="2" t="s">
        <v>68</v>
      </c>
      <c r="F73" s="1" t="s">
        <v>340</v>
      </c>
      <c r="G73" s="6">
        <v>0.002478703703703704</v>
      </c>
      <c r="H73" s="1"/>
    </row>
    <row r="74" spans="1:8" ht="12.75">
      <c r="A74" s="2"/>
      <c r="B74" s="1">
        <v>6</v>
      </c>
      <c r="C74" s="2" t="s">
        <v>232</v>
      </c>
      <c r="D74" s="2">
        <v>90</v>
      </c>
      <c r="E74" s="2" t="s">
        <v>84</v>
      </c>
      <c r="F74" s="1" t="s">
        <v>340</v>
      </c>
      <c r="G74" s="6">
        <v>0.002513888888888889</v>
      </c>
      <c r="H74" s="1">
        <v>17</v>
      </c>
    </row>
    <row r="75" spans="1:8" ht="12.75">
      <c r="A75" s="2"/>
      <c r="B75" s="1">
        <v>7</v>
      </c>
      <c r="C75" s="2" t="s">
        <v>239</v>
      </c>
      <c r="D75" s="2">
        <v>91</v>
      </c>
      <c r="E75" s="2" t="s">
        <v>68</v>
      </c>
      <c r="F75" s="1" t="s">
        <v>341</v>
      </c>
      <c r="G75" s="6">
        <v>0.0025377314814814815</v>
      </c>
      <c r="H75" s="1">
        <v>16</v>
      </c>
    </row>
    <row r="76" spans="1:8" ht="12.75">
      <c r="A76" s="2"/>
      <c r="B76" s="1">
        <v>8</v>
      </c>
      <c r="C76" s="2" t="s">
        <v>244</v>
      </c>
      <c r="D76" s="2">
        <v>90</v>
      </c>
      <c r="E76" s="2" t="s">
        <v>80</v>
      </c>
      <c r="F76" s="1" t="s">
        <v>341</v>
      </c>
      <c r="G76" s="6">
        <v>0.002553009259259259</v>
      </c>
      <c r="H76" s="1">
        <v>15</v>
      </c>
    </row>
    <row r="77" spans="1:8" ht="12.75">
      <c r="A77" s="2"/>
      <c r="B77" s="1">
        <v>9</v>
      </c>
      <c r="C77" s="2" t="s">
        <v>228</v>
      </c>
      <c r="D77" s="2">
        <v>93</v>
      </c>
      <c r="E77" s="2" t="s">
        <v>66</v>
      </c>
      <c r="F77" s="1" t="s">
        <v>340</v>
      </c>
      <c r="G77" s="6">
        <v>0.0025707175925925923</v>
      </c>
      <c r="H77" s="1">
        <v>14</v>
      </c>
    </row>
    <row r="78" spans="1:8" ht="12.75">
      <c r="A78" s="2"/>
      <c r="B78" s="1">
        <v>10</v>
      </c>
      <c r="C78" s="2" t="s">
        <v>240</v>
      </c>
      <c r="D78" s="2">
        <v>91</v>
      </c>
      <c r="E78" s="2" t="s">
        <v>70</v>
      </c>
      <c r="F78" s="1" t="s">
        <v>341</v>
      </c>
      <c r="G78" s="6">
        <v>0.002665046296296296</v>
      </c>
      <c r="H78" s="1">
        <v>13</v>
      </c>
    </row>
    <row r="79" spans="1:8" ht="12.75">
      <c r="A79" s="2"/>
      <c r="B79" s="1">
        <v>11</v>
      </c>
      <c r="C79" s="2" t="s">
        <v>227</v>
      </c>
      <c r="D79" s="2">
        <v>91</v>
      </c>
      <c r="E79" s="2" t="s">
        <v>60</v>
      </c>
      <c r="F79" s="1" t="s">
        <v>340</v>
      </c>
      <c r="G79" s="6">
        <v>0.0027511574074074075</v>
      </c>
      <c r="H79" s="1">
        <v>12</v>
      </c>
    </row>
    <row r="80" spans="1:8" ht="12.75">
      <c r="A80" s="2" t="s">
        <v>25</v>
      </c>
      <c r="B80" s="1">
        <v>12</v>
      </c>
      <c r="C80" s="2" t="s">
        <v>224</v>
      </c>
      <c r="D80" s="2">
        <v>92</v>
      </c>
      <c r="E80" s="2" t="s">
        <v>62</v>
      </c>
      <c r="F80" s="1" t="s">
        <v>340</v>
      </c>
      <c r="G80" s="6">
        <v>0.0027524305555555553</v>
      </c>
      <c r="H80" s="1"/>
    </row>
    <row r="81" spans="1:8" ht="12.75">
      <c r="A81" s="2"/>
      <c r="B81" s="1">
        <v>13</v>
      </c>
      <c r="C81" s="2" t="s">
        <v>230</v>
      </c>
      <c r="D81" s="2">
        <v>92</v>
      </c>
      <c r="E81" s="2" t="s">
        <v>72</v>
      </c>
      <c r="F81" s="1" t="s">
        <v>340</v>
      </c>
      <c r="G81" s="6">
        <v>0.0028568287037037034</v>
      </c>
      <c r="H81" s="1">
        <v>11</v>
      </c>
    </row>
    <row r="82" spans="1:8" ht="12.75">
      <c r="A82" s="2"/>
      <c r="B82" s="1">
        <v>14</v>
      </c>
      <c r="C82" s="2" t="s">
        <v>233</v>
      </c>
      <c r="D82" s="2">
        <v>91</v>
      </c>
      <c r="E82" s="2" t="s">
        <v>78</v>
      </c>
      <c r="F82" s="1" t="s">
        <v>340</v>
      </c>
      <c r="G82" s="6">
        <v>0.0028719907407407405</v>
      </c>
      <c r="H82" s="1">
        <v>10</v>
      </c>
    </row>
    <row r="83" spans="1:8" ht="12.75">
      <c r="A83" s="2" t="s">
        <v>25</v>
      </c>
      <c r="B83" s="1">
        <v>15</v>
      </c>
      <c r="C83" s="2" t="s">
        <v>237</v>
      </c>
      <c r="D83" s="2">
        <v>92</v>
      </c>
      <c r="E83" s="2" t="s">
        <v>68</v>
      </c>
      <c r="F83" s="1" t="s">
        <v>341</v>
      </c>
      <c r="G83" s="6">
        <v>0.0028947916666666666</v>
      </c>
      <c r="H83" s="1"/>
    </row>
    <row r="84" spans="1:8" ht="12.75">
      <c r="A84" s="2"/>
      <c r="B84" s="1">
        <v>16</v>
      </c>
      <c r="C84" s="2" t="s">
        <v>350</v>
      </c>
      <c r="D84" s="2">
        <v>92</v>
      </c>
      <c r="E84" s="2" t="s">
        <v>27</v>
      </c>
      <c r="F84" s="1" t="s">
        <v>340</v>
      </c>
      <c r="G84" s="6">
        <v>0.0029038194444444445</v>
      </c>
      <c r="H84" s="1">
        <v>9</v>
      </c>
    </row>
    <row r="85" spans="1:8" ht="12.75">
      <c r="A85" s="2" t="s">
        <v>25</v>
      </c>
      <c r="B85" s="1">
        <v>17</v>
      </c>
      <c r="C85" s="2" t="s">
        <v>235</v>
      </c>
      <c r="D85" s="2">
        <v>89</v>
      </c>
      <c r="E85" s="2" t="s">
        <v>68</v>
      </c>
      <c r="F85" s="1" t="s">
        <v>341</v>
      </c>
      <c r="G85" s="6">
        <v>0.002916782407407408</v>
      </c>
      <c r="H85" s="1"/>
    </row>
    <row r="86" spans="1:8" ht="12.75">
      <c r="A86" s="2" t="s">
        <v>25</v>
      </c>
      <c r="B86" s="1">
        <v>18</v>
      </c>
      <c r="C86" s="2" t="s">
        <v>225</v>
      </c>
      <c r="D86" s="2">
        <v>92</v>
      </c>
      <c r="E86" s="2" t="s">
        <v>68</v>
      </c>
      <c r="F86" s="1" t="s">
        <v>340</v>
      </c>
      <c r="G86" s="6">
        <v>0.0029223379629629634</v>
      </c>
      <c r="H86" s="1"/>
    </row>
    <row r="87" spans="1:8" ht="12.75">
      <c r="A87" s="2" t="s">
        <v>25</v>
      </c>
      <c r="B87" s="1">
        <v>19</v>
      </c>
      <c r="C87" s="2" t="s">
        <v>351</v>
      </c>
      <c r="D87" s="2">
        <v>92</v>
      </c>
      <c r="E87" s="2" t="s">
        <v>27</v>
      </c>
      <c r="F87" s="1" t="s">
        <v>341</v>
      </c>
      <c r="G87" s="6">
        <v>0.003005324074074074</v>
      </c>
      <c r="H87" s="1"/>
    </row>
    <row r="88" spans="1:8" ht="12.75">
      <c r="A88" s="2"/>
      <c r="B88" s="1">
        <v>20</v>
      </c>
      <c r="C88" s="2" t="s">
        <v>229</v>
      </c>
      <c r="D88" s="2">
        <v>91</v>
      </c>
      <c r="E88" s="2" t="s">
        <v>42</v>
      </c>
      <c r="F88" s="1" t="s">
        <v>340</v>
      </c>
      <c r="G88" s="6">
        <v>0.003005555555555556</v>
      </c>
      <c r="H88" s="1">
        <v>8</v>
      </c>
    </row>
    <row r="89" spans="1:8" ht="12.75">
      <c r="A89" s="2"/>
      <c r="B89" s="1">
        <v>21</v>
      </c>
      <c r="C89" s="2" t="s">
        <v>241</v>
      </c>
      <c r="D89" s="2">
        <v>92</v>
      </c>
      <c r="E89" s="2" t="s">
        <v>37</v>
      </c>
      <c r="F89" s="1" t="s">
        <v>341</v>
      </c>
      <c r="G89" s="6">
        <v>0.003055671296296296</v>
      </c>
      <c r="H89" s="1">
        <v>7</v>
      </c>
    </row>
    <row r="90" spans="1:8" ht="12.75">
      <c r="A90" s="2" t="s">
        <v>25</v>
      </c>
      <c r="B90" s="1">
        <v>22</v>
      </c>
      <c r="C90" s="2" t="s">
        <v>236</v>
      </c>
      <c r="D90" s="2">
        <v>92</v>
      </c>
      <c r="E90" s="2" t="s">
        <v>68</v>
      </c>
      <c r="F90" s="1" t="s">
        <v>341</v>
      </c>
      <c r="G90" s="6">
        <v>0.003179976851851852</v>
      </c>
      <c r="H90" s="1"/>
    </row>
    <row r="91" spans="1:8" ht="12.75">
      <c r="A91" s="2"/>
      <c r="B91" s="3" t="s">
        <v>222</v>
      </c>
      <c r="C91" s="2" t="s">
        <v>231</v>
      </c>
      <c r="D91" s="2">
        <v>90</v>
      </c>
      <c r="E91" s="2" t="s">
        <v>88</v>
      </c>
      <c r="F91" s="1" t="s">
        <v>340</v>
      </c>
      <c r="G91" s="6" t="s">
        <v>346</v>
      </c>
      <c r="H91" s="1"/>
    </row>
    <row r="92" spans="1:8" ht="12.75">
      <c r="A92" s="2" t="s">
        <v>25</v>
      </c>
      <c r="B92" s="3" t="s">
        <v>222</v>
      </c>
      <c r="C92" s="2" t="s">
        <v>234</v>
      </c>
      <c r="D92" s="2">
        <v>89</v>
      </c>
      <c r="E92" s="2" t="s">
        <v>68</v>
      </c>
      <c r="F92" s="1" t="s">
        <v>341</v>
      </c>
      <c r="G92" s="6" t="s">
        <v>346</v>
      </c>
      <c r="H92" s="1"/>
    </row>
    <row r="93" spans="1:8" ht="12.75">
      <c r="A93" s="2"/>
      <c r="B93" s="3" t="s">
        <v>222</v>
      </c>
      <c r="C93" s="2" t="s">
        <v>243</v>
      </c>
      <c r="D93" s="2">
        <v>90</v>
      </c>
      <c r="E93" s="2" t="s">
        <v>14</v>
      </c>
      <c r="F93" s="1" t="s">
        <v>341</v>
      </c>
      <c r="G93" s="6" t="s">
        <v>346</v>
      </c>
      <c r="H93" s="1"/>
    </row>
    <row r="96" spans="1:8" ht="12.75">
      <c r="A96" s="1" t="s">
        <v>363</v>
      </c>
      <c r="B96" s="1"/>
      <c r="C96" s="1"/>
      <c r="D96" s="1"/>
      <c r="E96" s="1"/>
      <c r="F96" s="1"/>
      <c r="G96" s="5"/>
      <c r="H96" s="1"/>
    </row>
    <row r="97" spans="1:8" ht="12.75">
      <c r="A97" s="1"/>
      <c r="B97" s="1">
        <v>1</v>
      </c>
      <c r="C97" s="1" t="s">
        <v>80</v>
      </c>
      <c r="D97" s="1"/>
      <c r="E97" s="1"/>
      <c r="F97" s="1" t="s">
        <v>344</v>
      </c>
      <c r="G97" s="5">
        <v>56.13</v>
      </c>
      <c r="H97" s="1">
        <v>20</v>
      </c>
    </row>
    <row r="98" spans="1:8" ht="12.75">
      <c r="A98" s="1"/>
      <c r="B98" s="1">
        <v>2</v>
      </c>
      <c r="C98" s="1" t="s">
        <v>62</v>
      </c>
      <c r="D98" s="1"/>
      <c r="E98" s="1"/>
      <c r="F98" s="1" t="s">
        <v>341</v>
      </c>
      <c r="G98" s="5">
        <v>57.6</v>
      </c>
      <c r="H98" s="1">
        <v>18</v>
      </c>
    </row>
    <row r="99" spans="1:8" ht="12.75">
      <c r="A99" s="1"/>
      <c r="B99" s="1">
        <v>3</v>
      </c>
      <c r="C99" s="1" t="s">
        <v>60</v>
      </c>
      <c r="D99" s="1"/>
      <c r="E99" s="1"/>
      <c r="F99" s="1" t="s">
        <v>340</v>
      </c>
      <c r="G99" s="5">
        <v>57.86</v>
      </c>
      <c r="H99" s="1">
        <v>17</v>
      </c>
    </row>
    <row r="100" spans="1:8" ht="12.75">
      <c r="A100" s="1"/>
      <c r="B100" s="1">
        <v>4</v>
      </c>
      <c r="C100" s="1" t="s">
        <v>66</v>
      </c>
      <c r="D100" s="1"/>
      <c r="E100" s="1"/>
      <c r="F100" s="1" t="s">
        <v>342</v>
      </c>
      <c r="G100" s="5">
        <v>58.28</v>
      </c>
      <c r="H100" s="1">
        <v>16</v>
      </c>
    </row>
    <row r="101" spans="1:8" ht="12.75">
      <c r="A101" s="1"/>
      <c r="B101" s="1">
        <v>5</v>
      </c>
      <c r="C101" s="1" t="s">
        <v>72</v>
      </c>
      <c r="D101" s="1"/>
      <c r="E101" s="1"/>
      <c r="F101" s="1" t="s">
        <v>340</v>
      </c>
      <c r="G101" s="5">
        <v>58.68</v>
      </c>
      <c r="H101" s="1">
        <v>15</v>
      </c>
    </row>
    <row r="102" spans="1:8" ht="12.75">
      <c r="A102" s="1"/>
      <c r="B102" s="1">
        <v>6</v>
      </c>
      <c r="C102" s="1" t="s">
        <v>74</v>
      </c>
      <c r="D102" s="1"/>
      <c r="E102" s="1"/>
      <c r="F102" s="1" t="s">
        <v>342</v>
      </c>
      <c r="G102" s="5">
        <v>59.85</v>
      </c>
      <c r="H102" s="1">
        <v>14</v>
      </c>
    </row>
    <row r="103" spans="1:8" ht="12.75">
      <c r="A103" s="1"/>
      <c r="B103" s="1">
        <v>7</v>
      </c>
      <c r="C103" s="1" t="s">
        <v>14</v>
      </c>
      <c r="D103" s="1"/>
      <c r="E103" s="1"/>
      <c r="F103" s="1" t="s">
        <v>343</v>
      </c>
      <c r="G103" s="5">
        <v>61.33</v>
      </c>
      <c r="H103" s="1">
        <v>13</v>
      </c>
    </row>
    <row r="104" spans="1:8" ht="12.75">
      <c r="A104" s="1"/>
      <c r="B104" s="1">
        <v>8</v>
      </c>
      <c r="C104" s="1" t="s">
        <v>37</v>
      </c>
      <c r="D104" s="1"/>
      <c r="E104" s="1"/>
      <c r="F104" s="1" t="s">
        <v>341</v>
      </c>
      <c r="G104" s="5">
        <v>62.36</v>
      </c>
      <c r="H104" s="1">
        <v>12</v>
      </c>
    </row>
    <row r="105" spans="1:8" ht="12.75">
      <c r="A105" s="1"/>
      <c r="B105" s="1">
        <v>9</v>
      </c>
      <c r="C105" s="1" t="s">
        <v>78</v>
      </c>
      <c r="D105" s="1"/>
      <c r="E105" s="1"/>
      <c r="F105" s="1" t="s">
        <v>344</v>
      </c>
      <c r="G105" s="5">
        <v>62.76</v>
      </c>
      <c r="H105" s="1">
        <v>11</v>
      </c>
    </row>
    <row r="106" spans="1:8" ht="12.75">
      <c r="A106" s="1"/>
      <c r="B106" s="1">
        <v>10</v>
      </c>
      <c r="C106" s="1" t="s">
        <v>68</v>
      </c>
      <c r="D106" s="1"/>
      <c r="E106" s="1"/>
      <c r="F106" s="1" t="s">
        <v>341</v>
      </c>
      <c r="G106" s="5">
        <v>62.8</v>
      </c>
      <c r="H106" s="1">
        <v>10</v>
      </c>
    </row>
    <row r="107" spans="1:8" ht="12.75">
      <c r="A107" s="1" t="s">
        <v>221</v>
      </c>
      <c r="B107" s="1">
        <v>11</v>
      </c>
      <c r="C107" s="1" t="s">
        <v>68</v>
      </c>
      <c r="D107" s="1"/>
      <c r="E107" s="1"/>
      <c r="F107" s="1" t="s">
        <v>340</v>
      </c>
      <c r="G107" s="5">
        <v>66.54</v>
      </c>
      <c r="H107" s="1"/>
    </row>
    <row r="108" spans="1:8" ht="12.75">
      <c r="A108" s="1"/>
      <c r="B108" s="1">
        <v>12</v>
      </c>
      <c r="C108" s="1" t="s">
        <v>27</v>
      </c>
      <c r="D108" s="1"/>
      <c r="E108" s="1"/>
      <c r="F108" s="1" t="s">
        <v>343</v>
      </c>
      <c r="G108" s="5">
        <v>67.65</v>
      </c>
      <c r="H108" s="1">
        <v>9</v>
      </c>
    </row>
    <row r="109" spans="1:8" ht="12.75">
      <c r="A109" s="1"/>
      <c r="B109" s="1" t="s">
        <v>222</v>
      </c>
      <c r="C109" s="1" t="s">
        <v>70</v>
      </c>
      <c r="D109" s="1"/>
      <c r="E109" s="1"/>
      <c r="F109" s="1" t="s">
        <v>342</v>
      </c>
      <c r="G109" s="5" t="s">
        <v>223</v>
      </c>
      <c r="H109" s="1"/>
    </row>
    <row r="110" spans="1:8" ht="12.75">
      <c r="A110" s="1"/>
      <c r="B110" s="1" t="s">
        <v>222</v>
      </c>
      <c r="C110" s="1" t="s">
        <v>84</v>
      </c>
      <c r="D110" s="1"/>
      <c r="E110" s="1"/>
      <c r="F110" s="1" t="s">
        <v>343</v>
      </c>
      <c r="G110" s="5" t="s">
        <v>223</v>
      </c>
      <c r="H110" s="1"/>
    </row>
    <row r="113" spans="1:8" ht="12.75">
      <c r="A113" s="1" t="s">
        <v>353</v>
      </c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>
        <v>1</v>
      </c>
      <c r="C114" s="1" t="s">
        <v>62</v>
      </c>
      <c r="D114" s="1"/>
      <c r="E114" s="1"/>
      <c r="F114" s="1" t="s">
        <v>341</v>
      </c>
      <c r="G114" s="6">
        <v>0.003189814814814815</v>
      </c>
      <c r="H114" s="1">
        <v>20</v>
      </c>
    </row>
    <row r="115" spans="1:8" ht="12.75">
      <c r="A115" s="1"/>
      <c r="B115" s="1">
        <v>2</v>
      </c>
      <c r="C115" s="1" t="s">
        <v>66</v>
      </c>
      <c r="D115" s="1"/>
      <c r="E115" s="1"/>
      <c r="F115" s="1" t="s">
        <v>341</v>
      </c>
      <c r="G115" s="6">
        <v>0.0032928240740740743</v>
      </c>
      <c r="H115" s="1">
        <v>18</v>
      </c>
    </row>
    <row r="116" spans="1:8" ht="12.75">
      <c r="A116" s="1"/>
      <c r="B116" s="1">
        <v>3</v>
      </c>
      <c r="C116" s="1" t="s">
        <v>60</v>
      </c>
      <c r="D116" s="1"/>
      <c r="E116" s="1"/>
      <c r="F116" s="1" t="s">
        <v>340</v>
      </c>
      <c r="G116" s="6">
        <v>0.003482638888888889</v>
      </c>
      <c r="H116" s="1">
        <v>17</v>
      </c>
    </row>
    <row r="117" spans="1:8" ht="12.75">
      <c r="A117" s="1"/>
      <c r="B117" s="1">
        <v>4</v>
      </c>
      <c r="C117" s="1" t="s">
        <v>72</v>
      </c>
      <c r="D117" s="1"/>
      <c r="E117" s="1"/>
      <c r="F117" s="1" t="s">
        <v>340</v>
      </c>
      <c r="G117" s="6">
        <v>0.003482638888888889</v>
      </c>
      <c r="H117" s="1">
        <v>16</v>
      </c>
    </row>
    <row r="118" spans="1:8" ht="12.75">
      <c r="A118" s="1"/>
      <c r="B118" s="1">
        <v>5</v>
      </c>
      <c r="C118" s="1" t="s">
        <v>70</v>
      </c>
      <c r="D118" s="1"/>
      <c r="E118" s="1"/>
      <c r="F118" s="1" t="s">
        <v>341</v>
      </c>
      <c r="G118" s="6">
        <v>0.003565972222222222</v>
      </c>
      <c r="H118" s="1">
        <v>15</v>
      </c>
    </row>
    <row r="119" spans="1:8" ht="12.75">
      <c r="A119" s="1"/>
      <c r="B119" s="1">
        <v>6</v>
      </c>
      <c r="C119" s="1" t="s">
        <v>84</v>
      </c>
      <c r="D119" s="1"/>
      <c r="E119" s="1"/>
      <c r="F119" s="1" t="s">
        <v>340</v>
      </c>
      <c r="G119" s="6">
        <v>0.0036111111111111114</v>
      </c>
      <c r="H119" s="1">
        <v>14</v>
      </c>
    </row>
    <row r="120" spans="1:8" ht="12.75">
      <c r="A120" s="1"/>
      <c r="B120" s="1">
        <v>7</v>
      </c>
      <c r="C120" s="1" t="s">
        <v>74</v>
      </c>
      <c r="D120" s="1"/>
      <c r="E120" s="1"/>
      <c r="F120" s="1" t="s">
        <v>341</v>
      </c>
      <c r="G120" s="6">
        <v>0.0037187500000000003</v>
      </c>
      <c r="H120" s="1">
        <v>13</v>
      </c>
    </row>
    <row r="121" spans="1:8" ht="12.75">
      <c r="A121" s="1"/>
      <c r="B121" s="1">
        <v>8</v>
      </c>
      <c r="C121" s="1" t="s">
        <v>68</v>
      </c>
      <c r="D121" s="1"/>
      <c r="E121" s="1"/>
      <c r="F121" s="1" t="s">
        <v>340</v>
      </c>
      <c r="G121" s="6">
        <v>0.0037766203703703707</v>
      </c>
      <c r="H121" s="1">
        <v>12</v>
      </c>
    </row>
    <row r="124" spans="1:8" ht="12.75">
      <c r="A124" s="1" t="s">
        <v>330</v>
      </c>
      <c r="B124" s="1"/>
      <c r="C124" s="1"/>
      <c r="D124" s="1"/>
      <c r="E124" s="1"/>
      <c r="F124" s="1"/>
      <c r="G124" s="5"/>
      <c r="H124" s="1"/>
    </row>
    <row r="125" spans="1:8" ht="12.75">
      <c r="A125" s="2"/>
      <c r="B125" s="1">
        <v>1</v>
      </c>
      <c r="C125" s="2" t="s">
        <v>333</v>
      </c>
      <c r="D125" s="2">
        <v>91</v>
      </c>
      <c r="E125" s="2" t="s">
        <v>88</v>
      </c>
      <c r="F125" s="1"/>
      <c r="G125" s="5">
        <v>160</v>
      </c>
      <c r="H125" s="1">
        <v>20</v>
      </c>
    </row>
    <row r="126" spans="1:8" ht="12.75">
      <c r="A126" s="2" t="s">
        <v>25</v>
      </c>
      <c r="B126" s="1">
        <v>2</v>
      </c>
      <c r="C126" s="2" t="s">
        <v>61</v>
      </c>
      <c r="D126" s="2">
        <v>88</v>
      </c>
      <c r="E126" s="2" t="s">
        <v>62</v>
      </c>
      <c r="F126" s="1"/>
      <c r="G126" s="5">
        <v>140</v>
      </c>
      <c r="H126" s="1"/>
    </row>
    <row r="127" spans="1:8" ht="12.75">
      <c r="A127" s="2"/>
      <c r="B127" s="1">
        <v>3</v>
      </c>
      <c r="C127" s="2" t="s">
        <v>332</v>
      </c>
      <c r="D127" s="2">
        <v>89</v>
      </c>
      <c r="E127" s="2" t="s">
        <v>100</v>
      </c>
      <c r="F127" s="1"/>
      <c r="G127" s="5">
        <v>140</v>
      </c>
      <c r="H127" s="1">
        <v>18</v>
      </c>
    </row>
    <row r="128" spans="1:8" ht="12.75">
      <c r="A128" s="2"/>
      <c r="B128" s="1">
        <v>4</v>
      </c>
      <c r="C128" s="2" t="s">
        <v>91</v>
      </c>
      <c r="D128" s="2">
        <v>88</v>
      </c>
      <c r="E128" s="2" t="s">
        <v>62</v>
      </c>
      <c r="F128" s="1"/>
      <c r="G128" s="5">
        <v>140</v>
      </c>
      <c r="H128" s="1">
        <v>17</v>
      </c>
    </row>
    <row r="129" spans="1:8" ht="12.75">
      <c r="A129" s="2"/>
      <c r="B129" s="1">
        <v>5</v>
      </c>
      <c r="C129" s="2" t="s">
        <v>265</v>
      </c>
      <c r="D129" s="2">
        <v>92</v>
      </c>
      <c r="E129" s="2" t="s">
        <v>66</v>
      </c>
      <c r="F129" s="1"/>
      <c r="G129" s="5">
        <v>135</v>
      </c>
      <c r="H129" s="1">
        <v>16</v>
      </c>
    </row>
    <row r="130" spans="1:8" ht="12.75">
      <c r="A130" s="2"/>
      <c r="B130" s="1">
        <v>6</v>
      </c>
      <c r="C130" s="2" t="s">
        <v>331</v>
      </c>
      <c r="D130" s="2">
        <v>91</v>
      </c>
      <c r="E130" s="2" t="s">
        <v>84</v>
      </c>
      <c r="F130" s="1"/>
      <c r="G130" s="5">
        <v>130</v>
      </c>
      <c r="H130" s="1">
        <v>14.5</v>
      </c>
    </row>
    <row r="131" spans="1:8" ht="12.75">
      <c r="A131" s="2"/>
      <c r="B131" s="1">
        <v>6</v>
      </c>
      <c r="C131" s="2" t="s">
        <v>335</v>
      </c>
      <c r="D131" s="2">
        <v>92</v>
      </c>
      <c r="E131" s="2" t="s">
        <v>70</v>
      </c>
      <c r="F131" s="1"/>
      <c r="G131" s="5">
        <v>130</v>
      </c>
      <c r="H131" s="1">
        <v>14.5</v>
      </c>
    </row>
    <row r="132" spans="1:8" ht="12.75">
      <c r="A132" s="2"/>
      <c r="B132" s="1">
        <v>8</v>
      </c>
      <c r="C132" s="2" t="s">
        <v>188</v>
      </c>
      <c r="D132" s="2">
        <v>89</v>
      </c>
      <c r="E132" s="2" t="s">
        <v>37</v>
      </c>
      <c r="F132" s="1"/>
      <c r="G132" s="5">
        <v>130</v>
      </c>
      <c r="H132" s="1">
        <v>13</v>
      </c>
    </row>
    <row r="133" spans="1:8" ht="12.75">
      <c r="A133" s="2"/>
      <c r="B133" s="1">
        <v>9</v>
      </c>
      <c r="C133" s="2" t="s">
        <v>156</v>
      </c>
      <c r="D133" s="2">
        <v>90</v>
      </c>
      <c r="E133" s="2" t="s">
        <v>74</v>
      </c>
      <c r="F133" s="1"/>
      <c r="G133" s="5">
        <v>125</v>
      </c>
      <c r="H133" s="1">
        <v>12</v>
      </c>
    </row>
    <row r="134" spans="1:8" ht="12.75">
      <c r="A134" s="2"/>
      <c r="B134" s="1">
        <v>10</v>
      </c>
      <c r="C134" s="2" t="s">
        <v>336</v>
      </c>
      <c r="D134" s="2">
        <v>89</v>
      </c>
      <c r="E134" s="2" t="s">
        <v>68</v>
      </c>
      <c r="F134" s="1"/>
      <c r="G134" s="5">
        <v>125</v>
      </c>
      <c r="H134" s="1">
        <v>11</v>
      </c>
    </row>
    <row r="135" spans="1:8" ht="12.75">
      <c r="A135" s="2" t="s">
        <v>25</v>
      </c>
      <c r="B135" s="1">
        <v>11</v>
      </c>
      <c r="C135" s="2" t="s">
        <v>337</v>
      </c>
      <c r="D135" s="2">
        <v>89</v>
      </c>
      <c r="E135" s="2" t="s">
        <v>68</v>
      </c>
      <c r="F135" s="1"/>
      <c r="G135" s="5">
        <v>125</v>
      </c>
      <c r="H135" s="1"/>
    </row>
    <row r="136" spans="1:8" ht="12.75">
      <c r="A136" s="2"/>
      <c r="B136" s="1">
        <v>12</v>
      </c>
      <c r="C136" s="2" t="s">
        <v>268</v>
      </c>
      <c r="D136" s="2">
        <v>90</v>
      </c>
      <c r="E136" s="2" t="s">
        <v>27</v>
      </c>
      <c r="F136" s="1"/>
      <c r="G136" s="5">
        <v>110</v>
      </c>
      <c r="H136" s="1">
        <v>10</v>
      </c>
    </row>
    <row r="137" spans="1:8" ht="12.75">
      <c r="A137" s="2"/>
      <c r="B137" s="1" t="s">
        <v>222</v>
      </c>
      <c r="C137" s="2" t="s">
        <v>334</v>
      </c>
      <c r="D137" s="2">
        <v>90</v>
      </c>
      <c r="E137" s="2" t="s">
        <v>78</v>
      </c>
      <c r="F137" s="1"/>
      <c r="G137" s="5" t="s">
        <v>58</v>
      </c>
      <c r="H137" s="1"/>
    </row>
    <row r="138" spans="1:8" ht="12.75">
      <c r="A138" s="2"/>
      <c r="B138" s="1"/>
      <c r="C138" s="2"/>
      <c r="D138" s="2"/>
      <c r="E138" s="1"/>
      <c r="F138" s="1"/>
      <c r="G138" s="5"/>
      <c r="H138" s="1"/>
    </row>
    <row r="139" spans="1:8" ht="12.75">
      <c r="A139" s="1"/>
      <c r="B139" s="1"/>
      <c r="C139" s="1"/>
      <c r="D139" s="1"/>
      <c r="E139" s="1"/>
      <c r="F139" s="1"/>
      <c r="G139" s="5"/>
      <c r="H139" s="1"/>
    </row>
    <row r="140" spans="1:8" ht="12.75">
      <c r="A140" s="1" t="s">
        <v>349</v>
      </c>
      <c r="B140" s="1"/>
      <c r="C140" s="1"/>
      <c r="D140" s="1"/>
      <c r="E140" s="1"/>
      <c r="F140" s="1"/>
      <c r="G140" s="5"/>
      <c r="H140" s="1"/>
    </row>
    <row r="141" spans="1:8" ht="12.75">
      <c r="A141" s="1" t="s">
        <v>5</v>
      </c>
      <c r="B141" s="1" t="s">
        <v>9</v>
      </c>
      <c r="C141" s="1" t="s">
        <v>6</v>
      </c>
      <c r="D141" s="1" t="s">
        <v>7</v>
      </c>
      <c r="E141" s="1" t="s">
        <v>8</v>
      </c>
      <c r="F141" s="1"/>
      <c r="G141" s="5" t="s">
        <v>10</v>
      </c>
      <c r="H141" s="1"/>
    </row>
    <row r="142" spans="1:8" ht="12.75">
      <c r="A142" s="1"/>
      <c r="B142" s="1">
        <v>1</v>
      </c>
      <c r="C142" s="2" t="s">
        <v>65</v>
      </c>
      <c r="D142" s="2">
        <v>93</v>
      </c>
      <c r="E142" s="2" t="s">
        <v>66</v>
      </c>
      <c r="F142" s="1"/>
      <c r="G142" s="8">
        <v>543</v>
      </c>
      <c r="H142" s="1">
        <v>20</v>
      </c>
    </row>
    <row r="143" spans="1:8" ht="12.75">
      <c r="A143" s="2" t="s">
        <v>25</v>
      </c>
      <c r="B143" s="1">
        <v>2</v>
      </c>
      <c r="C143" s="2" t="s">
        <v>94</v>
      </c>
      <c r="D143" s="2">
        <v>93</v>
      </c>
      <c r="E143" s="2" t="s">
        <v>82</v>
      </c>
      <c r="F143" s="1"/>
      <c r="G143" s="8">
        <v>509</v>
      </c>
      <c r="H143" s="1"/>
    </row>
    <row r="144" spans="1:8" ht="12.75">
      <c r="A144" s="1"/>
      <c r="B144" s="1">
        <v>3</v>
      </c>
      <c r="C144" s="2" t="s">
        <v>81</v>
      </c>
      <c r="D144" s="2">
        <v>92</v>
      </c>
      <c r="E144" s="2" t="s">
        <v>82</v>
      </c>
      <c r="F144" s="1"/>
      <c r="G144" s="8">
        <v>495</v>
      </c>
      <c r="H144" s="1">
        <v>18</v>
      </c>
    </row>
    <row r="145" spans="1:8" ht="12.75">
      <c r="A145" s="1"/>
      <c r="B145" s="1">
        <v>4</v>
      </c>
      <c r="C145" s="2" t="s">
        <v>79</v>
      </c>
      <c r="D145" s="2">
        <v>91</v>
      </c>
      <c r="E145" s="2" t="s">
        <v>80</v>
      </c>
      <c r="F145" s="1"/>
      <c r="G145" s="8">
        <v>493</v>
      </c>
      <c r="H145" s="1">
        <v>17</v>
      </c>
    </row>
    <row r="146" spans="1:8" ht="12.75">
      <c r="A146" s="1"/>
      <c r="B146" s="1">
        <v>5</v>
      </c>
      <c r="C146" s="2" t="s">
        <v>59</v>
      </c>
      <c r="D146" s="2">
        <v>93</v>
      </c>
      <c r="E146" s="2" t="s">
        <v>60</v>
      </c>
      <c r="F146" s="1"/>
      <c r="G146" s="8">
        <v>481</v>
      </c>
      <c r="H146" s="1">
        <v>16</v>
      </c>
    </row>
    <row r="147" spans="1:8" ht="12.75">
      <c r="A147" s="1"/>
      <c r="B147" s="1">
        <v>6</v>
      </c>
      <c r="C147" s="2" t="s">
        <v>69</v>
      </c>
      <c r="D147" s="2">
        <v>90</v>
      </c>
      <c r="E147" s="2" t="s">
        <v>70</v>
      </c>
      <c r="F147" s="1"/>
      <c r="G147" s="8">
        <v>458</v>
      </c>
      <c r="H147" s="1">
        <v>15</v>
      </c>
    </row>
    <row r="148" spans="1:8" ht="12.75">
      <c r="A148" s="1"/>
      <c r="B148" s="1">
        <v>7</v>
      </c>
      <c r="C148" s="2" t="s">
        <v>61</v>
      </c>
      <c r="D148" s="2">
        <v>88</v>
      </c>
      <c r="E148" s="2" t="s">
        <v>62</v>
      </c>
      <c r="F148" s="1"/>
      <c r="G148" s="8">
        <v>448</v>
      </c>
      <c r="H148" s="1">
        <v>14</v>
      </c>
    </row>
    <row r="149" spans="1:8" ht="12.75">
      <c r="A149" s="1"/>
      <c r="B149" s="1">
        <v>8</v>
      </c>
      <c r="C149" s="2" t="s">
        <v>67</v>
      </c>
      <c r="D149" s="2">
        <v>92</v>
      </c>
      <c r="E149" s="2" t="s">
        <v>68</v>
      </c>
      <c r="F149" s="1"/>
      <c r="G149" s="8">
        <v>429</v>
      </c>
      <c r="H149" s="1">
        <v>13</v>
      </c>
    </row>
    <row r="150" spans="1:8" ht="12.75">
      <c r="A150" s="1"/>
      <c r="B150" s="1">
        <v>9</v>
      </c>
      <c r="C150" s="2" t="s">
        <v>73</v>
      </c>
      <c r="D150" s="2">
        <v>91</v>
      </c>
      <c r="E150" s="2" t="s">
        <v>74</v>
      </c>
      <c r="F150" s="1"/>
      <c r="G150" s="8">
        <v>428</v>
      </c>
      <c r="H150" s="1">
        <v>12</v>
      </c>
    </row>
    <row r="151" spans="1:8" ht="12.75">
      <c r="A151" s="1"/>
      <c r="B151" s="1">
        <v>10</v>
      </c>
      <c r="C151" s="2" t="s">
        <v>86</v>
      </c>
      <c r="D151" s="2">
        <v>92</v>
      </c>
      <c r="E151" s="2" t="s">
        <v>37</v>
      </c>
      <c r="F151" s="1"/>
      <c r="G151" s="8">
        <v>425</v>
      </c>
      <c r="H151" s="1">
        <v>11</v>
      </c>
    </row>
    <row r="152" spans="1:8" ht="12.75">
      <c r="A152" s="1"/>
      <c r="B152" s="1">
        <v>11</v>
      </c>
      <c r="C152" s="2" t="s">
        <v>87</v>
      </c>
      <c r="D152" s="2">
        <v>91</v>
      </c>
      <c r="E152" s="2" t="s">
        <v>88</v>
      </c>
      <c r="F152" s="1"/>
      <c r="G152" s="8">
        <v>418</v>
      </c>
      <c r="H152" s="1">
        <v>10</v>
      </c>
    </row>
    <row r="153" spans="1:8" ht="12.75">
      <c r="A153" s="2" t="s">
        <v>25</v>
      </c>
      <c r="B153" s="1">
        <v>12</v>
      </c>
      <c r="C153" s="2" t="s">
        <v>92</v>
      </c>
      <c r="D153" s="2">
        <v>90</v>
      </c>
      <c r="E153" s="2" t="s">
        <v>68</v>
      </c>
      <c r="F153" s="1"/>
      <c r="G153" s="8">
        <v>408</v>
      </c>
      <c r="H153" s="1"/>
    </row>
    <row r="154" spans="1:8" ht="12.75">
      <c r="A154" s="1"/>
      <c r="B154" s="1">
        <v>13</v>
      </c>
      <c r="C154" s="2" t="s">
        <v>71</v>
      </c>
      <c r="D154" s="2">
        <v>93</v>
      </c>
      <c r="E154" s="2" t="s">
        <v>72</v>
      </c>
      <c r="F154" s="1"/>
      <c r="G154" s="8">
        <v>397</v>
      </c>
      <c r="H154" s="1">
        <v>9</v>
      </c>
    </row>
    <row r="155" spans="1:8" ht="12.75">
      <c r="A155" s="1"/>
      <c r="B155" s="1">
        <v>14</v>
      </c>
      <c r="C155" s="2" t="s">
        <v>85</v>
      </c>
      <c r="D155" s="2">
        <v>91</v>
      </c>
      <c r="E155" s="2" t="s">
        <v>42</v>
      </c>
      <c r="F155" s="1"/>
      <c r="G155" s="8">
        <v>392</v>
      </c>
      <c r="H155" s="1">
        <v>8</v>
      </c>
    </row>
    <row r="156" spans="1:8" ht="12.75">
      <c r="A156" s="1"/>
      <c r="B156" s="1">
        <v>15</v>
      </c>
      <c r="C156" s="2" t="s">
        <v>77</v>
      </c>
      <c r="D156" s="2">
        <v>91</v>
      </c>
      <c r="E156" s="2" t="s">
        <v>78</v>
      </c>
      <c r="F156" s="1"/>
      <c r="G156" s="8">
        <v>381</v>
      </c>
      <c r="H156" s="1">
        <v>7</v>
      </c>
    </row>
    <row r="157" spans="1:8" ht="12.75">
      <c r="A157" s="1"/>
      <c r="B157" s="1">
        <v>16</v>
      </c>
      <c r="C157" s="2" t="s">
        <v>83</v>
      </c>
      <c r="D157" s="2">
        <v>89</v>
      </c>
      <c r="E157" s="2" t="s">
        <v>84</v>
      </c>
      <c r="F157" s="1"/>
      <c r="G157" s="8">
        <v>366</v>
      </c>
      <c r="H157" s="1">
        <v>6</v>
      </c>
    </row>
    <row r="158" spans="1:8" ht="12.75">
      <c r="A158" s="2" t="s">
        <v>25</v>
      </c>
      <c r="B158" s="1">
        <v>17</v>
      </c>
      <c r="C158" s="2" t="s">
        <v>93</v>
      </c>
      <c r="D158" s="2">
        <v>92</v>
      </c>
      <c r="E158" s="2" t="s">
        <v>82</v>
      </c>
      <c r="F158" s="1"/>
      <c r="G158" s="8">
        <v>340</v>
      </c>
      <c r="H158" s="1"/>
    </row>
    <row r="159" spans="1:8" ht="12.75">
      <c r="A159" s="2" t="s">
        <v>25</v>
      </c>
      <c r="B159" s="1">
        <v>18</v>
      </c>
      <c r="C159" s="2" t="s">
        <v>91</v>
      </c>
      <c r="D159" s="2">
        <v>88</v>
      </c>
      <c r="E159" s="2" t="s">
        <v>62</v>
      </c>
      <c r="F159" s="1"/>
      <c r="G159" s="8">
        <v>329</v>
      </c>
      <c r="H159" s="1"/>
    </row>
    <row r="160" spans="1:8" ht="12.75">
      <c r="A160" s="1"/>
      <c r="B160" s="1">
        <v>19</v>
      </c>
      <c r="C160" s="2" t="s">
        <v>76</v>
      </c>
      <c r="D160" s="2">
        <v>91</v>
      </c>
      <c r="E160" s="2" t="s">
        <v>14</v>
      </c>
      <c r="F160" s="1"/>
      <c r="G160" s="8">
        <v>328</v>
      </c>
      <c r="H160" s="1">
        <v>5</v>
      </c>
    </row>
    <row r="161" spans="1:8" ht="12.75">
      <c r="A161" s="1"/>
      <c r="B161" s="1">
        <v>20</v>
      </c>
      <c r="C161" s="2" t="s">
        <v>75</v>
      </c>
      <c r="D161" s="2">
        <v>92</v>
      </c>
      <c r="E161" s="2" t="s">
        <v>27</v>
      </c>
      <c r="F161" s="1"/>
      <c r="G161" s="8">
        <v>301</v>
      </c>
      <c r="H161" s="1">
        <v>4</v>
      </c>
    </row>
    <row r="162" spans="1:8" ht="12.75">
      <c r="A162" s="1"/>
      <c r="B162" s="1" t="s">
        <v>222</v>
      </c>
      <c r="C162" s="2" t="s">
        <v>89</v>
      </c>
      <c r="D162" s="2">
        <v>91</v>
      </c>
      <c r="E162" s="2" t="s">
        <v>90</v>
      </c>
      <c r="F162" s="1"/>
      <c r="G162" s="7" t="s">
        <v>222</v>
      </c>
      <c r="H162" s="1"/>
    </row>
    <row r="163" spans="1:8" ht="12.75">
      <c r="A163" s="1"/>
      <c r="B163" s="1" t="s">
        <v>222</v>
      </c>
      <c r="C163" s="2" t="s">
        <v>63</v>
      </c>
      <c r="D163" s="2">
        <v>90</v>
      </c>
      <c r="E163" s="2" t="s">
        <v>64</v>
      </c>
      <c r="F163" s="1"/>
      <c r="G163" s="5" t="s">
        <v>58</v>
      </c>
      <c r="H163" s="1"/>
    </row>
    <row r="166" spans="1:8" ht="12.75">
      <c r="A166" s="1" t="s">
        <v>181</v>
      </c>
      <c r="B166" s="1"/>
      <c r="C166" s="1"/>
      <c r="D166" s="1"/>
      <c r="E166" s="1"/>
      <c r="F166" s="1"/>
      <c r="G166" s="5"/>
      <c r="H166" s="1"/>
    </row>
    <row r="167" spans="1:8" ht="12.75">
      <c r="A167" s="2"/>
      <c r="B167" s="1">
        <v>1</v>
      </c>
      <c r="C167" s="2" t="s">
        <v>183</v>
      </c>
      <c r="D167" s="2">
        <v>90</v>
      </c>
      <c r="E167" s="2" t="s">
        <v>62</v>
      </c>
      <c r="F167" s="1"/>
      <c r="G167" s="5">
        <v>17.97</v>
      </c>
      <c r="H167" s="1">
        <v>20</v>
      </c>
    </row>
    <row r="168" spans="1:8" ht="12.75">
      <c r="A168" s="2"/>
      <c r="B168" s="1">
        <v>2</v>
      </c>
      <c r="C168" s="2" t="s">
        <v>190</v>
      </c>
      <c r="D168" s="2">
        <v>91</v>
      </c>
      <c r="E168" s="2" t="s">
        <v>74</v>
      </c>
      <c r="F168" s="1"/>
      <c r="G168" s="5">
        <v>15.35</v>
      </c>
      <c r="H168" s="1">
        <v>18</v>
      </c>
    </row>
    <row r="169" spans="1:8" ht="12.75">
      <c r="A169" s="2"/>
      <c r="B169" s="1">
        <v>3</v>
      </c>
      <c r="C169" s="2" t="s">
        <v>188</v>
      </c>
      <c r="D169" s="2">
        <v>89</v>
      </c>
      <c r="E169" s="2" t="s">
        <v>37</v>
      </c>
      <c r="F169" s="1"/>
      <c r="G169" s="5">
        <v>15.14</v>
      </c>
      <c r="H169" s="1">
        <v>17</v>
      </c>
    </row>
    <row r="170" spans="1:8" ht="12.75">
      <c r="A170" s="1" t="s">
        <v>25</v>
      </c>
      <c r="B170" s="1">
        <v>4</v>
      </c>
      <c r="C170" s="1" t="s">
        <v>277</v>
      </c>
      <c r="D170" s="1">
        <v>89</v>
      </c>
      <c r="E170" s="2" t="s">
        <v>18</v>
      </c>
      <c r="F170" s="1"/>
      <c r="G170" s="5">
        <v>14.46</v>
      </c>
      <c r="H170" s="1"/>
    </row>
    <row r="171" spans="1:8" ht="12.75">
      <c r="A171" s="2"/>
      <c r="B171" s="1">
        <v>5</v>
      </c>
      <c r="C171" s="2" t="s">
        <v>184</v>
      </c>
      <c r="D171" s="2">
        <v>89</v>
      </c>
      <c r="E171" s="2" t="s">
        <v>66</v>
      </c>
      <c r="F171" s="1"/>
      <c r="G171" s="5">
        <v>14.23</v>
      </c>
      <c r="H171" s="1">
        <v>16</v>
      </c>
    </row>
    <row r="172" spans="1:8" ht="12.75">
      <c r="A172" s="2"/>
      <c r="B172" s="1">
        <v>6</v>
      </c>
      <c r="C172" s="2" t="s">
        <v>191</v>
      </c>
      <c r="D172" s="2">
        <v>90</v>
      </c>
      <c r="E172" s="2" t="s">
        <v>84</v>
      </c>
      <c r="F172" s="1"/>
      <c r="G172" s="5">
        <v>13.78</v>
      </c>
      <c r="H172" s="1">
        <v>15</v>
      </c>
    </row>
    <row r="173" spans="1:8" ht="12.75">
      <c r="A173" s="2" t="s">
        <v>25</v>
      </c>
      <c r="B173" s="1">
        <v>7</v>
      </c>
      <c r="C173" s="2" t="s">
        <v>159</v>
      </c>
      <c r="D173" s="2">
        <v>89</v>
      </c>
      <c r="E173" s="2" t="s">
        <v>62</v>
      </c>
      <c r="F173" s="1"/>
      <c r="G173" s="5">
        <v>13.46</v>
      </c>
      <c r="H173" s="1"/>
    </row>
    <row r="174" spans="1:8" ht="12.75">
      <c r="A174" s="2"/>
      <c r="B174" s="1">
        <v>8</v>
      </c>
      <c r="C174" s="2" t="s">
        <v>186</v>
      </c>
      <c r="D174" s="2">
        <v>89</v>
      </c>
      <c r="E174" s="2" t="s">
        <v>70</v>
      </c>
      <c r="F174" s="1"/>
      <c r="G174" s="5">
        <v>12.6</v>
      </c>
      <c r="H174" s="1">
        <v>14</v>
      </c>
    </row>
    <row r="175" spans="1:8" ht="12.75">
      <c r="A175" s="2" t="s">
        <v>25</v>
      </c>
      <c r="B175" s="1">
        <v>9</v>
      </c>
      <c r="C175" s="2" t="s">
        <v>197</v>
      </c>
      <c r="D175" s="2">
        <v>91</v>
      </c>
      <c r="E175" s="2" t="s">
        <v>68</v>
      </c>
      <c r="F175" s="1"/>
      <c r="G175" s="5">
        <v>12.36</v>
      </c>
      <c r="H175" s="1"/>
    </row>
    <row r="176" spans="1:8" ht="12.75">
      <c r="A176" s="2"/>
      <c r="B176" s="1">
        <v>10</v>
      </c>
      <c r="C176" s="2" t="s">
        <v>193</v>
      </c>
      <c r="D176" s="2">
        <v>91</v>
      </c>
      <c r="E176" s="2" t="s">
        <v>78</v>
      </c>
      <c r="F176" s="1"/>
      <c r="G176" s="5">
        <v>12.24</v>
      </c>
      <c r="H176" s="1">
        <v>13</v>
      </c>
    </row>
    <row r="177" spans="1:8" ht="12.75">
      <c r="A177" s="2"/>
      <c r="B177" s="1">
        <v>11</v>
      </c>
      <c r="C177" s="2" t="s">
        <v>189</v>
      </c>
      <c r="D177" s="2">
        <v>93</v>
      </c>
      <c r="E177" s="2" t="s">
        <v>88</v>
      </c>
      <c r="F177" s="1"/>
      <c r="G177" s="5">
        <v>12.15</v>
      </c>
      <c r="H177" s="1">
        <v>12</v>
      </c>
    </row>
    <row r="178" spans="1:8" ht="12.75">
      <c r="A178" s="2"/>
      <c r="B178" s="1">
        <v>12</v>
      </c>
      <c r="C178" s="2" t="s">
        <v>85</v>
      </c>
      <c r="D178" s="2">
        <v>91</v>
      </c>
      <c r="E178" s="2" t="s">
        <v>42</v>
      </c>
      <c r="F178" s="1"/>
      <c r="G178" s="5">
        <v>11.76</v>
      </c>
      <c r="H178" s="1">
        <v>11</v>
      </c>
    </row>
    <row r="179" spans="1:8" ht="12.75">
      <c r="A179" s="2"/>
      <c r="B179" s="1">
        <v>13</v>
      </c>
      <c r="C179" s="2" t="s">
        <v>195</v>
      </c>
      <c r="D179" s="2">
        <v>92</v>
      </c>
      <c r="E179" s="2" t="s">
        <v>82</v>
      </c>
      <c r="F179" s="1"/>
      <c r="G179" s="5">
        <v>11.56</v>
      </c>
      <c r="H179" s="1">
        <v>10</v>
      </c>
    </row>
    <row r="180" spans="1:8" ht="12.75">
      <c r="A180" s="2"/>
      <c r="B180" s="1">
        <v>14</v>
      </c>
      <c r="C180" s="2" t="s">
        <v>194</v>
      </c>
      <c r="D180" s="2">
        <v>90</v>
      </c>
      <c r="E180" s="2" t="s">
        <v>80</v>
      </c>
      <c r="F180" s="1"/>
      <c r="G180" s="5">
        <v>11.42</v>
      </c>
      <c r="H180" s="1">
        <v>9</v>
      </c>
    </row>
    <row r="181" spans="1:8" ht="12.75">
      <c r="A181" s="2" t="s">
        <v>25</v>
      </c>
      <c r="B181" s="1">
        <v>15</v>
      </c>
      <c r="C181" s="2" t="s">
        <v>199</v>
      </c>
      <c r="D181" s="2">
        <v>89</v>
      </c>
      <c r="E181" s="2" t="s">
        <v>68</v>
      </c>
      <c r="F181" s="1"/>
      <c r="G181" s="5">
        <v>11.34</v>
      </c>
      <c r="H181" s="1"/>
    </row>
    <row r="182" spans="1:8" ht="12.75">
      <c r="A182" s="2"/>
      <c r="B182" s="1">
        <v>16</v>
      </c>
      <c r="C182" s="2" t="s">
        <v>185</v>
      </c>
      <c r="D182" s="2">
        <v>89</v>
      </c>
      <c r="E182" s="2" t="s">
        <v>68</v>
      </c>
      <c r="F182" s="1"/>
      <c r="G182" s="5">
        <v>11.28</v>
      </c>
      <c r="H182" s="1">
        <v>8</v>
      </c>
    </row>
    <row r="183" spans="1:8" ht="12.75">
      <c r="A183" s="2" t="s">
        <v>25</v>
      </c>
      <c r="B183" s="1">
        <v>17</v>
      </c>
      <c r="C183" s="2" t="s">
        <v>196</v>
      </c>
      <c r="D183" s="2">
        <v>91</v>
      </c>
      <c r="E183" s="2" t="s">
        <v>68</v>
      </c>
      <c r="F183" s="1"/>
      <c r="G183" s="5">
        <v>10.93</v>
      </c>
      <c r="H183" s="1"/>
    </row>
    <row r="184" spans="1:8" ht="12.75">
      <c r="A184" s="2"/>
      <c r="B184" s="1">
        <v>18</v>
      </c>
      <c r="C184" s="2" t="s">
        <v>182</v>
      </c>
      <c r="D184" s="2">
        <v>91</v>
      </c>
      <c r="E184" s="2" t="s">
        <v>60</v>
      </c>
      <c r="F184" s="1"/>
      <c r="G184" s="5">
        <v>10.77</v>
      </c>
      <c r="H184" s="1">
        <v>7</v>
      </c>
    </row>
    <row r="185" spans="1:8" ht="12.75">
      <c r="A185" s="2" t="s">
        <v>25</v>
      </c>
      <c r="B185" s="1">
        <v>19</v>
      </c>
      <c r="C185" s="2" t="s">
        <v>198</v>
      </c>
      <c r="D185" s="2">
        <v>89</v>
      </c>
      <c r="E185" s="2" t="s">
        <v>68</v>
      </c>
      <c r="F185" s="1"/>
      <c r="G185" s="5">
        <v>10.68</v>
      </c>
      <c r="H185" s="1"/>
    </row>
    <row r="186" spans="1:8" ht="12.75">
      <c r="A186" s="2"/>
      <c r="B186" s="1">
        <v>20</v>
      </c>
      <c r="C186" s="2" t="s">
        <v>187</v>
      </c>
      <c r="D186" s="2">
        <v>90</v>
      </c>
      <c r="E186" s="2" t="s">
        <v>72</v>
      </c>
      <c r="F186" s="1"/>
      <c r="G186" s="5">
        <v>10.51</v>
      </c>
      <c r="H186" s="1">
        <v>6</v>
      </c>
    </row>
    <row r="187" spans="1:8" ht="12.75">
      <c r="A187" s="2"/>
      <c r="B187" s="1">
        <v>21</v>
      </c>
      <c r="C187" s="2" t="s">
        <v>176</v>
      </c>
      <c r="D187" s="2">
        <v>92</v>
      </c>
      <c r="E187" s="2" t="s">
        <v>27</v>
      </c>
      <c r="F187" s="1"/>
      <c r="G187" s="5">
        <v>10.43</v>
      </c>
      <c r="H187" s="1">
        <v>5</v>
      </c>
    </row>
    <row r="188" spans="1:8" ht="12.75">
      <c r="A188" s="2"/>
      <c r="B188" s="1">
        <v>22</v>
      </c>
      <c r="C188" s="2" t="s">
        <v>192</v>
      </c>
      <c r="D188" s="2">
        <v>90</v>
      </c>
      <c r="E188" s="2" t="s">
        <v>14</v>
      </c>
      <c r="F188" s="1"/>
      <c r="G188" s="5">
        <v>10.42</v>
      </c>
      <c r="H188" s="1">
        <v>4</v>
      </c>
    </row>
    <row r="189" spans="1:8" ht="12.75">
      <c r="A189" s="2" t="s">
        <v>25</v>
      </c>
      <c r="B189" s="1">
        <v>23</v>
      </c>
      <c r="C189" s="2" t="s">
        <v>93</v>
      </c>
      <c r="D189" s="2">
        <v>92</v>
      </c>
      <c r="E189" s="2" t="s">
        <v>82</v>
      </c>
      <c r="F189" s="1"/>
      <c r="G189" s="5">
        <v>10.15</v>
      </c>
      <c r="H189" s="1"/>
    </row>
    <row r="192" spans="1:8" ht="12.75">
      <c r="A192" s="1" t="s">
        <v>263</v>
      </c>
      <c r="B192" s="1"/>
      <c r="C192" s="1"/>
      <c r="D192" s="1"/>
      <c r="E192" s="1"/>
      <c r="F192" s="1"/>
      <c r="G192" s="5"/>
      <c r="H192" s="1"/>
    </row>
    <row r="193" spans="1:8" ht="12.75">
      <c r="A193" s="2"/>
      <c r="B193" s="1">
        <v>1</v>
      </c>
      <c r="C193" s="2" t="s">
        <v>270</v>
      </c>
      <c r="D193" s="2">
        <v>91</v>
      </c>
      <c r="E193" s="2" t="s">
        <v>80</v>
      </c>
      <c r="F193" s="1"/>
      <c r="G193" s="8">
        <v>52</v>
      </c>
      <c r="H193" s="1">
        <v>20</v>
      </c>
    </row>
    <row r="194" spans="1:8" ht="12.75">
      <c r="A194" s="2"/>
      <c r="B194" s="1">
        <v>2</v>
      </c>
      <c r="C194" s="2" t="s">
        <v>271</v>
      </c>
      <c r="D194" s="2">
        <v>92</v>
      </c>
      <c r="E194" s="2" t="s">
        <v>88</v>
      </c>
      <c r="F194" s="1"/>
      <c r="G194" s="8">
        <v>50</v>
      </c>
      <c r="H194" s="1">
        <v>18</v>
      </c>
    </row>
    <row r="195" spans="1:8" ht="12.75">
      <c r="A195" s="2" t="s">
        <v>25</v>
      </c>
      <c r="B195" s="1">
        <v>3</v>
      </c>
      <c r="C195" s="2" t="s">
        <v>277</v>
      </c>
      <c r="D195" s="2">
        <v>89</v>
      </c>
      <c r="E195" s="2" t="s">
        <v>18</v>
      </c>
      <c r="F195" s="1"/>
      <c r="G195" s="8">
        <v>50</v>
      </c>
      <c r="H195" s="1"/>
    </row>
    <row r="196" spans="1:8" ht="12.75">
      <c r="A196" s="2"/>
      <c r="B196" s="1">
        <v>4</v>
      </c>
      <c r="C196" s="2" t="s">
        <v>73</v>
      </c>
      <c r="D196" s="2">
        <v>91</v>
      </c>
      <c r="E196" s="2" t="s">
        <v>74</v>
      </c>
      <c r="F196" s="1"/>
      <c r="G196" s="8">
        <v>47</v>
      </c>
      <c r="H196" s="1">
        <v>17</v>
      </c>
    </row>
    <row r="197" spans="1:8" ht="12.75">
      <c r="A197" s="2"/>
      <c r="B197" s="1">
        <v>5</v>
      </c>
      <c r="C197" s="2" t="s">
        <v>265</v>
      </c>
      <c r="D197" s="2">
        <v>92</v>
      </c>
      <c r="E197" s="2" t="s">
        <v>66</v>
      </c>
      <c r="F197" s="1"/>
      <c r="G197" s="8">
        <v>46</v>
      </c>
      <c r="H197" s="1">
        <v>16</v>
      </c>
    </row>
    <row r="198" spans="1:8" ht="12.75">
      <c r="A198" s="2"/>
      <c r="B198" s="1">
        <v>6</v>
      </c>
      <c r="C198" s="2" t="s">
        <v>89</v>
      </c>
      <c r="D198" s="2">
        <v>91</v>
      </c>
      <c r="E198" s="2" t="s">
        <v>90</v>
      </c>
      <c r="F198" s="1"/>
      <c r="G198" s="8">
        <v>45</v>
      </c>
      <c r="H198" s="1">
        <v>15</v>
      </c>
    </row>
    <row r="199" spans="1:8" ht="12.75">
      <c r="A199" s="2" t="s">
        <v>25</v>
      </c>
      <c r="B199" s="1">
        <v>7</v>
      </c>
      <c r="C199" s="2" t="s">
        <v>61</v>
      </c>
      <c r="D199" s="2">
        <v>88</v>
      </c>
      <c r="E199" s="2" t="s">
        <v>62</v>
      </c>
      <c r="F199" s="1"/>
      <c r="G199" s="8">
        <v>45</v>
      </c>
      <c r="H199" s="1"/>
    </row>
    <row r="200" spans="1:8" ht="12.75">
      <c r="A200" s="2"/>
      <c r="B200" s="1">
        <v>8</v>
      </c>
      <c r="C200" s="2" t="s">
        <v>264</v>
      </c>
      <c r="D200" s="2">
        <v>92</v>
      </c>
      <c r="E200" s="2" t="s">
        <v>60</v>
      </c>
      <c r="F200" s="1"/>
      <c r="G200" s="8">
        <v>43</v>
      </c>
      <c r="H200" s="1">
        <v>14</v>
      </c>
    </row>
    <row r="201" spans="1:8" ht="12.75">
      <c r="A201" s="2"/>
      <c r="B201" s="1">
        <v>9</v>
      </c>
      <c r="C201" s="2" t="s">
        <v>269</v>
      </c>
      <c r="D201" s="2">
        <v>91</v>
      </c>
      <c r="E201" s="2" t="s">
        <v>78</v>
      </c>
      <c r="F201" s="1"/>
      <c r="G201" s="8">
        <v>41</v>
      </c>
      <c r="H201" s="1">
        <v>13</v>
      </c>
    </row>
    <row r="202" spans="1:8" ht="12.75">
      <c r="A202" s="2"/>
      <c r="B202" s="1">
        <v>10</v>
      </c>
      <c r="C202" s="2" t="s">
        <v>195</v>
      </c>
      <c r="D202" s="2">
        <v>92</v>
      </c>
      <c r="E202" s="2" t="s">
        <v>82</v>
      </c>
      <c r="F202" s="1"/>
      <c r="G202" s="8">
        <v>41</v>
      </c>
      <c r="H202" s="1">
        <v>12</v>
      </c>
    </row>
    <row r="203" spans="1:8" ht="12.75">
      <c r="A203" s="2"/>
      <c r="B203" s="1">
        <v>11</v>
      </c>
      <c r="C203" s="2" t="s">
        <v>272</v>
      </c>
      <c r="D203" s="2">
        <v>89</v>
      </c>
      <c r="E203" s="2" t="s">
        <v>84</v>
      </c>
      <c r="F203" s="1"/>
      <c r="G203" s="8">
        <v>41</v>
      </c>
      <c r="H203" s="1">
        <v>11</v>
      </c>
    </row>
    <row r="204" spans="1:8" ht="12.75">
      <c r="A204" s="2"/>
      <c r="B204" s="1">
        <v>12</v>
      </c>
      <c r="C204" s="2" t="s">
        <v>273</v>
      </c>
      <c r="D204" s="2">
        <v>90</v>
      </c>
      <c r="E204" s="2" t="s">
        <v>37</v>
      </c>
      <c r="F204" s="1"/>
      <c r="G204" s="8">
        <v>41</v>
      </c>
      <c r="H204" s="1">
        <v>10</v>
      </c>
    </row>
    <row r="205" spans="1:8" ht="12.75">
      <c r="A205" s="2"/>
      <c r="B205" s="1">
        <v>13</v>
      </c>
      <c r="C205" s="2" t="s">
        <v>267</v>
      </c>
      <c r="D205" s="2">
        <v>89</v>
      </c>
      <c r="E205" s="2" t="s">
        <v>72</v>
      </c>
      <c r="F205" s="1"/>
      <c r="G205" s="8">
        <v>40</v>
      </c>
      <c r="H205" s="1">
        <v>9</v>
      </c>
    </row>
    <row r="206" spans="1:8" ht="12.75">
      <c r="A206" s="2"/>
      <c r="B206" s="1">
        <v>14</v>
      </c>
      <c r="C206" s="2" t="s">
        <v>274</v>
      </c>
      <c r="D206" s="2">
        <v>90</v>
      </c>
      <c r="E206" s="2" t="s">
        <v>42</v>
      </c>
      <c r="F206" s="1"/>
      <c r="G206" s="8">
        <v>38</v>
      </c>
      <c r="H206" s="1">
        <v>8</v>
      </c>
    </row>
    <row r="207" spans="1:8" ht="12.75">
      <c r="A207" s="2"/>
      <c r="B207" s="1">
        <v>15</v>
      </c>
      <c r="C207" s="2" t="s">
        <v>192</v>
      </c>
      <c r="D207" s="2">
        <v>90</v>
      </c>
      <c r="E207" s="2" t="s">
        <v>14</v>
      </c>
      <c r="F207" s="1"/>
      <c r="G207" s="8">
        <v>37</v>
      </c>
      <c r="H207" s="1">
        <v>7</v>
      </c>
    </row>
    <row r="208" spans="1:8" ht="12.75">
      <c r="A208" s="2"/>
      <c r="B208" s="1">
        <v>16</v>
      </c>
      <c r="C208" s="2" t="s">
        <v>240</v>
      </c>
      <c r="D208" s="2">
        <v>91</v>
      </c>
      <c r="E208" s="2" t="s">
        <v>70</v>
      </c>
      <c r="F208" s="1"/>
      <c r="G208" s="8">
        <v>36</v>
      </c>
      <c r="H208" s="1">
        <v>6</v>
      </c>
    </row>
    <row r="209" spans="1:8" ht="12.75">
      <c r="A209" s="2" t="s">
        <v>25</v>
      </c>
      <c r="B209" s="1">
        <v>17</v>
      </c>
      <c r="C209" s="2" t="s">
        <v>275</v>
      </c>
      <c r="D209" s="2">
        <v>92</v>
      </c>
      <c r="E209" s="2" t="s">
        <v>68</v>
      </c>
      <c r="F209" s="1"/>
      <c r="G209" s="8">
        <v>36</v>
      </c>
      <c r="H209" s="1"/>
    </row>
    <row r="210" spans="1:8" ht="12.75">
      <c r="A210" s="2" t="s">
        <v>25</v>
      </c>
      <c r="B210" s="1">
        <v>18</v>
      </c>
      <c r="C210" s="2" t="s">
        <v>185</v>
      </c>
      <c r="D210" s="2">
        <v>89</v>
      </c>
      <c r="E210" s="2" t="s">
        <v>68</v>
      </c>
      <c r="F210" s="1"/>
      <c r="G210" s="8">
        <v>36</v>
      </c>
      <c r="H210" s="1"/>
    </row>
    <row r="211" spans="1:8" ht="12.75">
      <c r="A211" s="2" t="s">
        <v>25</v>
      </c>
      <c r="B211" s="1">
        <v>19</v>
      </c>
      <c r="C211" s="2" t="s">
        <v>276</v>
      </c>
      <c r="D211" s="2">
        <v>89</v>
      </c>
      <c r="E211" s="2" t="s">
        <v>68</v>
      </c>
      <c r="F211" s="1"/>
      <c r="G211" s="8">
        <v>36</v>
      </c>
      <c r="H211" s="1"/>
    </row>
    <row r="212" spans="1:8" ht="12.75">
      <c r="A212" s="2"/>
      <c r="B212" s="1">
        <v>20</v>
      </c>
      <c r="C212" s="2" t="s">
        <v>268</v>
      </c>
      <c r="D212" s="2">
        <v>90</v>
      </c>
      <c r="E212" s="2" t="s">
        <v>27</v>
      </c>
      <c r="F212" s="1"/>
      <c r="G212" s="8">
        <v>33</v>
      </c>
      <c r="H212" s="1">
        <v>5</v>
      </c>
    </row>
    <row r="213" spans="1:8" ht="12.75">
      <c r="A213" s="2"/>
      <c r="B213" s="1">
        <v>21</v>
      </c>
      <c r="C213" s="2" t="s">
        <v>183</v>
      </c>
      <c r="D213" s="2">
        <v>90</v>
      </c>
      <c r="E213" s="2" t="s">
        <v>62</v>
      </c>
      <c r="F213" s="1"/>
      <c r="G213" s="8">
        <v>31</v>
      </c>
      <c r="H213" s="1">
        <v>4</v>
      </c>
    </row>
    <row r="214" spans="1:8" ht="12.75">
      <c r="A214" s="2" t="s">
        <v>25</v>
      </c>
      <c r="B214" s="1">
        <v>22</v>
      </c>
      <c r="C214" s="2" t="s">
        <v>234</v>
      </c>
      <c r="D214" s="2">
        <v>89</v>
      </c>
      <c r="E214" s="2" t="s">
        <v>68</v>
      </c>
      <c r="F214" s="1"/>
      <c r="G214" s="8">
        <v>26</v>
      </c>
      <c r="H214" s="1"/>
    </row>
    <row r="215" spans="1:8" ht="12.75">
      <c r="A215" s="2"/>
      <c r="B215" s="3" t="s">
        <v>222</v>
      </c>
      <c r="C215" s="2" t="s">
        <v>266</v>
      </c>
      <c r="D215" s="2">
        <v>91</v>
      </c>
      <c r="E215" s="2" t="s">
        <v>68</v>
      </c>
      <c r="F215" s="1"/>
      <c r="G215" s="5" t="s">
        <v>58</v>
      </c>
      <c r="H215" s="1"/>
    </row>
    <row r="216" spans="1:8" ht="12.75">
      <c r="A216" s="2" t="s">
        <v>25</v>
      </c>
      <c r="B216" s="3" t="s">
        <v>222</v>
      </c>
      <c r="C216" s="1" t="s">
        <v>153</v>
      </c>
      <c r="D216" s="1">
        <v>90</v>
      </c>
      <c r="E216" s="2" t="s">
        <v>68</v>
      </c>
      <c r="F216" s="1"/>
      <c r="G216" s="5" t="s">
        <v>58</v>
      </c>
      <c r="H216" s="1"/>
    </row>
    <row r="217" spans="1:8" ht="12.75">
      <c r="A217" s="2" t="s">
        <v>25</v>
      </c>
      <c r="B217" s="3" t="s">
        <v>222</v>
      </c>
      <c r="C217" s="2" t="s">
        <v>67</v>
      </c>
      <c r="D217" s="2">
        <v>92</v>
      </c>
      <c r="E217" s="2" t="s">
        <v>68</v>
      </c>
      <c r="F217" s="1"/>
      <c r="G217" s="5" t="s">
        <v>58</v>
      </c>
      <c r="H217" s="1"/>
    </row>
    <row r="218" spans="1:8" ht="12.75">
      <c r="A218" s="2" t="s">
        <v>25</v>
      </c>
      <c r="B218" s="3" t="s">
        <v>222</v>
      </c>
      <c r="C218" s="2" t="s">
        <v>170</v>
      </c>
      <c r="D218" s="2">
        <v>89</v>
      </c>
      <c r="E218" s="2" t="s">
        <v>68</v>
      </c>
      <c r="F218" s="1"/>
      <c r="G218" s="5" t="s">
        <v>58</v>
      </c>
      <c r="H218" s="1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9"/>
  <sheetViews>
    <sheetView workbookViewId="0" topLeftCell="A1">
      <selection activeCell="A2" sqref="A2"/>
    </sheetView>
  </sheetViews>
  <sheetFormatPr defaultColWidth="9.140625" defaultRowHeight="12.75"/>
  <cols>
    <col min="1" max="1" width="6.28125" style="16" customWidth="1"/>
    <col min="2" max="2" width="34.57421875" style="11" bestFit="1" customWidth="1"/>
    <col min="3" max="13" width="8.140625" style="16" customWidth="1"/>
    <col min="14" max="16384" width="9.140625" style="11" customWidth="1"/>
  </cols>
  <sheetData>
    <row r="1" spans="1:13" ht="15" customHeight="1">
      <c r="A1" s="9" t="s">
        <v>9</v>
      </c>
      <c r="B1" s="10" t="s">
        <v>8</v>
      </c>
      <c r="C1" s="9" t="s">
        <v>368</v>
      </c>
      <c r="D1" s="9" t="s">
        <v>369</v>
      </c>
      <c r="E1" s="9" t="s">
        <v>370</v>
      </c>
      <c r="F1" s="9" t="s">
        <v>371</v>
      </c>
      <c r="G1" s="9" t="s">
        <v>372</v>
      </c>
      <c r="H1" s="9" t="s">
        <v>373</v>
      </c>
      <c r="I1" s="9" t="s">
        <v>374</v>
      </c>
      <c r="J1" s="9" t="s">
        <v>375</v>
      </c>
      <c r="K1" s="9" t="s">
        <v>376</v>
      </c>
      <c r="L1" s="9" t="s">
        <v>377</v>
      </c>
      <c r="M1" s="9" t="s">
        <v>378</v>
      </c>
    </row>
    <row r="2" spans="1:13" ht="15" customHeight="1">
      <c r="A2" s="12">
        <v>1</v>
      </c>
      <c r="B2" s="13" t="s">
        <v>34</v>
      </c>
      <c r="C2" s="12">
        <v>12</v>
      </c>
      <c r="D2" s="12">
        <v>15</v>
      </c>
      <c r="E2" s="12">
        <v>16</v>
      </c>
      <c r="F2" s="12">
        <v>20</v>
      </c>
      <c r="G2" s="12">
        <v>17</v>
      </c>
      <c r="H2" s="12">
        <v>14</v>
      </c>
      <c r="I2" s="12">
        <v>20</v>
      </c>
      <c r="J2" s="12">
        <v>4</v>
      </c>
      <c r="K2" s="12">
        <v>18</v>
      </c>
      <c r="L2" s="12">
        <v>20</v>
      </c>
      <c r="M2" s="14">
        <f aca="true" t="shared" si="0" ref="M2:M20">SUM(C2:L2)</f>
        <v>156</v>
      </c>
    </row>
    <row r="3" spans="1:13" ht="15" customHeight="1">
      <c r="A3" s="12">
        <v>2</v>
      </c>
      <c r="B3" s="13" t="s">
        <v>22</v>
      </c>
      <c r="C3" s="12">
        <v>10</v>
      </c>
      <c r="D3" s="12">
        <v>20</v>
      </c>
      <c r="E3" s="12">
        <v>18</v>
      </c>
      <c r="F3" s="12">
        <v>14</v>
      </c>
      <c r="G3" s="12">
        <v>16</v>
      </c>
      <c r="H3" s="12">
        <v>20</v>
      </c>
      <c r="I3" s="12">
        <v>8</v>
      </c>
      <c r="J3" s="12">
        <v>16</v>
      </c>
      <c r="K3" s="12">
        <v>16</v>
      </c>
      <c r="L3" s="12">
        <v>18</v>
      </c>
      <c r="M3" s="14">
        <f t="shared" si="0"/>
        <v>156</v>
      </c>
    </row>
    <row r="4" spans="1:13" ht="15" customHeight="1">
      <c r="A4" s="12">
        <v>3</v>
      </c>
      <c r="B4" s="13" t="s">
        <v>379</v>
      </c>
      <c r="C4" s="12">
        <v>7</v>
      </c>
      <c r="D4" s="12">
        <v>8</v>
      </c>
      <c r="E4" s="12">
        <v>11</v>
      </c>
      <c r="F4" s="12">
        <v>18</v>
      </c>
      <c r="G4" s="12">
        <v>12</v>
      </c>
      <c r="H4" s="12">
        <v>12</v>
      </c>
      <c r="I4" s="12">
        <v>18</v>
      </c>
      <c r="J4" s="12">
        <v>17</v>
      </c>
      <c r="K4" s="12">
        <v>14</v>
      </c>
      <c r="L4" s="12">
        <v>13</v>
      </c>
      <c r="M4" s="14">
        <f t="shared" si="0"/>
        <v>130</v>
      </c>
    </row>
    <row r="5" spans="1:13" ht="15" customHeight="1">
      <c r="A5" s="12">
        <v>4</v>
      </c>
      <c r="B5" s="13" t="s">
        <v>53</v>
      </c>
      <c r="C5" s="12">
        <v>14</v>
      </c>
      <c r="D5" s="12">
        <v>17</v>
      </c>
      <c r="E5" s="12">
        <v>15</v>
      </c>
      <c r="F5" s="12">
        <v>12</v>
      </c>
      <c r="G5" s="12"/>
      <c r="H5" s="12">
        <v>16</v>
      </c>
      <c r="I5" s="12">
        <v>7</v>
      </c>
      <c r="J5" s="12">
        <v>14</v>
      </c>
      <c r="K5" s="12">
        <v>17</v>
      </c>
      <c r="L5" s="12">
        <v>17</v>
      </c>
      <c r="M5" s="14">
        <f t="shared" si="0"/>
        <v>129</v>
      </c>
    </row>
    <row r="6" spans="1:13" ht="15" customHeight="1">
      <c r="A6" s="12">
        <v>5</v>
      </c>
      <c r="B6" s="13" t="s">
        <v>39</v>
      </c>
      <c r="C6" s="12">
        <v>20</v>
      </c>
      <c r="D6" s="12"/>
      <c r="E6" s="12">
        <v>20</v>
      </c>
      <c r="F6" s="12">
        <v>15</v>
      </c>
      <c r="G6" s="12"/>
      <c r="H6" s="12">
        <v>17</v>
      </c>
      <c r="I6" s="12">
        <v>10</v>
      </c>
      <c r="J6" s="12">
        <v>20</v>
      </c>
      <c r="K6" s="12">
        <v>20</v>
      </c>
      <c r="L6" s="12"/>
      <c r="M6" s="14">
        <f t="shared" si="0"/>
        <v>122</v>
      </c>
    </row>
    <row r="7" spans="1:13" ht="15" customHeight="1">
      <c r="A7" s="12">
        <v>6</v>
      </c>
      <c r="B7" s="13" t="s">
        <v>31</v>
      </c>
      <c r="C7" s="12">
        <v>11</v>
      </c>
      <c r="D7" s="12">
        <v>13</v>
      </c>
      <c r="E7" s="12">
        <v>14</v>
      </c>
      <c r="F7" s="12">
        <v>13</v>
      </c>
      <c r="G7" s="12">
        <v>14.5</v>
      </c>
      <c r="H7" s="12">
        <v>15</v>
      </c>
      <c r="I7" s="12">
        <v>15</v>
      </c>
      <c r="J7" s="12">
        <v>6</v>
      </c>
      <c r="K7" s="12"/>
      <c r="L7" s="12">
        <v>15</v>
      </c>
      <c r="M7" s="14">
        <f t="shared" si="0"/>
        <v>116.5</v>
      </c>
    </row>
    <row r="8" spans="1:13" ht="15" customHeight="1">
      <c r="A8" s="12">
        <v>7</v>
      </c>
      <c r="B8" s="13" t="s">
        <v>48</v>
      </c>
      <c r="C8" s="12">
        <v>13</v>
      </c>
      <c r="D8" s="12">
        <v>11</v>
      </c>
      <c r="E8" s="12">
        <v>12</v>
      </c>
      <c r="F8" s="12">
        <v>16</v>
      </c>
      <c r="G8" s="12">
        <v>11</v>
      </c>
      <c r="H8" s="12">
        <v>13</v>
      </c>
      <c r="I8" s="12">
        <v>9</v>
      </c>
      <c r="J8" s="12"/>
      <c r="K8" s="12">
        <v>10</v>
      </c>
      <c r="L8" s="12">
        <v>12</v>
      </c>
      <c r="M8" s="14">
        <f t="shared" si="0"/>
        <v>107</v>
      </c>
    </row>
    <row r="9" spans="1:13" ht="15" customHeight="1">
      <c r="A9" s="12">
        <v>8</v>
      </c>
      <c r="B9" s="13" t="s">
        <v>46</v>
      </c>
      <c r="C9" s="12">
        <v>3</v>
      </c>
      <c r="D9" s="12">
        <v>7</v>
      </c>
      <c r="E9" s="12">
        <v>17</v>
      </c>
      <c r="F9" s="12">
        <v>17</v>
      </c>
      <c r="G9" s="12">
        <v>14.5</v>
      </c>
      <c r="H9" s="12">
        <v>6</v>
      </c>
      <c r="I9" s="12">
        <v>16</v>
      </c>
      <c r="J9" s="12">
        <v>11.5</v>
      </c>
      <c r="K9" s="12"/>
      <c r="L9" s="12">
        <v>14</v>
      </c>
      <c r="M9" s="14">
        <f t="shared" si="0"/>
        <v>106</v>
      </c>
    </row>
    <row r="10" spans="1:13" ht="15" customHeight="1">
      <c r="A10" s="12">
        <v>9</v>
      </c>
      <c r="B10" s="13" t="s">
        <v>12</v>
      </c>
      <c r="C10" s="12">
        <v>8</v>
      </c>
      <c r="D10" s="12">
        <v>18</v>
      </c>
      <c r="E10" s="12">
        <v>13</v>
      </c>
      <c r="F10" s="12">
        <v>11</v>
      </c>
      <c r="G10" s="12"/>
      <c r="H10" s="12">
        <v>9</v>
      </c>
      <c r="I10" s="12">
        <v>6</v>
      </c>
      <c r="J10" s="12">
        <v>9</v>
      </c>
      <c r="K10" s="12">
        <v>15</v>
      </c>
      <c r="L10" s="12">
        <v>16</v>
      </c>
      <c r="M10" s="14">
        <f t="shared" si="0"/>
        <v>105</v>
      </c>
    </row>
    <row r="11" spans="1:13" ht="15" customHeight="1">
      <c r="A11" s="12">
        <v>10</v>
      </c>
      <c r="B11" s="13" t="s">
        <v>37</v>
      </c>
      <c r="C11" s="12">
        <v>6</v>
      </c>
      <c r="D11" s="12">
        <v>10</v>
      </c>
      <c r="E11" s="12">
        <v>9</v>
      </c>
      <c r="F11" s="12">
        <v>7</v>
      </c>
      <c r="G11" s="12">
        <v>13</v>
      </c>
      <c r="H11" s="12">
        <v>11</v>
      </c>
      <c r="I11" s="12">
        <v>17</v>
      </c>
      <c r="J11" s="12">
        <v>10</v>
      </c>
      <c r="K11" s="12">
        <v>12</v>
      </c>
      <c r="L11" s="12"/>
      <c r="M11" s="14">
        <f t="shared" si="0"/>
        <v>95</v>
      </c>
    </row>
    <row r="12" spans="1:13" ht="15" customHeight="1">
      <c r="A12" s="12">
        <v>11</v>
      </c>
      <c r="B12" s="13" t="s">
        <v>380</v>
      </c>
      <c r="C12" s="12">
        <v>9</v>
      </c>
      <c r="D12" s="12">
        <v>14</v>
      </c>
      <c r="E12" s="12"/>
      <c r="F12" s="12">
        <v>10</v>
      </c>
      <c r="G12" s="12"/>
      <c r="H12" s="12">
        <v>7</v>
      </c>
      <c r="I12" s="12">
        <v>14</v>
      </c>
      <c r="J12" s="12">
        <v>11.5</v>
      </c>
      <c r="K12" s="12">
        <v>11</v>
      </c>
      <c r="L12" s="12"/>
      <c r="M12" s="14">
        <f t="shared" si="0"/>
        <v>76.5</v>
      </c>
    </row>
    <row r="13" spans="1:13" ht="15" customHeight="1">
      <c r="A13" s="12">
        <v>12</v>
      </c>
      <c r="B13" s="13" t="s">
        <v>24</v>
      </c>
      <c r="C13" s="12"/>
      <c r="D13" s="12"/>
      <c r="E13" s="12">
        <v>8</v>
      </c>
      <c r="F13" s="12"/>
      <c r="G13" s="12">
        <v>20</v>
      </c>
      <c r="H13" s="12">
        <v>10</v>
      </c>
      <c r="I13" s="12">
        <v>13</v>
      </c>
      <c r="J13" s="12">
        <v>18</v>
      </c>
      <c r="K13" s="12"/>
      <c r="L13" s="12"/>
      <c r="M13" s="14">
        <f t="shared" si="0"/>
        <v>69</v>
      </c>
    </row>
    <row r="14" spans="1:13" ht="15" customHeight="1">
      <c r="A14" s="12">
        <v>13</v>
      </c>
      <c r="B14" s="13" t="s">
        <v>27</v>
      </c>
      <c r="C14" s="12">
        <v>4</v>
      </c>
      <c r="D14" s="12">
        <v>9</v>
      </c>
      <c r="E14" s="12">
        <v>10</v>
      </c>
      <c r="F14" s="12">
        <v>9</v>
      </c>
      <c r="G14" s="12">
        <v>10</v>
      </c>
      <c r="H14" s="12">
        <v>4</v>
      </c>
      <c r="I14" s="12">
        <v>5</v>
      </c>
      <c r="J14" s="12">
        <v>5</v>
      </c>
      <c r="K14" s="12">
        <v>9</v>
      </c>
      <c r="L14" s="12"/>
      <c r="M14" s="14">
        <f t="shared" si="0"/>
        <v>65</v>
      </c>
    </row>
    <row r="15" spans="1:13" ht="15" customHeight="1">
      <c r="A15" s="12">
        <v>14</v>
      </c>
      <c r="B15" s="13" t="s">
        <v>82</v>
      </c>
      <c r="C15" s="12">
        <v>18</v>
      </c>
      <c r="D15" s="12"/>
      <c r="E15" s="12"/>
      <c r="F15" s="12"/>
      <c r="G15" s="12"/>
      <c r="H15" s="12">
        <v>18</v>
      </c>
      <c r="I15" s="12">
        <v>11</v>
      </c>
      <c r="J15" s="12">
        <v>13</v>
      </c>
      <c r="K15" s="12"/>
      <c r="L15" s="12"/>
      <c r="M15" s="14">
        <f t="shared" si="0"/>
        <v>60</v>
      </c>
    </row>
    <row r="16" spans="1:13" ht="15" customHeight="1">
      <c r="A16" s="12">
        <v>15</v>
      </c>
      <c r="B16" s="13" t="s">
        <v>14</v>
      </c>
      <c r="C16" s="12">
        <v>15</v>
      </c>
      <c r="D16" s="12">
        <v>12</v>
      </c>
      <c r="E16" s="12"/>
      <c r="F16" s="12"/>
      <c r="G16" s="12"/>
      <c r="H16" s="12">
        <v>5</v>
      </c>
      <c r="I16" s="12">
        <v>4</v>
      </c>
      <c r="J16" s="12">
        <v>7</v>
      </c>
      <c r="K16" s="12">
        <v>13</v>
      </c>
      <c r="L16" s="12"/>
      <c r="M16" s="14">
        <f t="shared" si="0"/>
        <v>56</v>
      </c>
    </row>
    <row r="17" spans="1:13" ht="15" customHeight="1">
      <c r="A17" s="12">
        <v>16</v>
      </c>
      <c r="B17" s="13" t="s">
        <v>339</v>
      </c>
      <c r="C17" s="12">
        <v>17</v>
      </c>
      <c r="D17" s="12">
        <v>16</v>
      </c>
      <c r="E17" s="12"/>
      <c r="F17" s="12"/>
      <c r="G17" s="12">
        <v>18</v>
      </c>
      <c r="H17" s="12"/>
      <c r="I17" s="12"/>
      <c r="J17" s="12"/>
      <c r="K17" s="12"/>
      <c r="L17" s="12"/>
      <c r="M17" s="14">
        <f t="shared" si="0"/>
        <v>51</v>
      </c>
    </row>
    <row r="18" spans="1:13" ht="15" customHeight="1">
      <c r="A18" s="12">
        <v>17</v>
      </c>
      <c r="B18" s="13" t="s">
        <v>42</v>
      </c>
      <c r="C18" s="12"/>
      <c r="D18" s="12"/>
      <c r="E18" s="12"/>
      <c r="F18" s="12">
        <v>8</v>
      </c>
      <c r="G18" s="12"/>
      <c r="H18" s="12">
        <v>8</v>
      </c>
      <c r="I18" s="12">
        <v>12</v>
      </c>
      <c r="J18" s="12">
        <v>8</v>
      </c>
      <c r="K18" s="12"/>
      <c r="L18" s="12"/>
      <c r="M18" s="14">
        <f t="shared" si="0"/>
        <v>36</v>
      </c>
    </row>
    <row r="19" spans="1:13" ht="15" customHeight="1">
      <c r="A19" s="12">
        <v>18</v>
      </c>
      <c r="B19" s="13" t="s">
        <v>51</v>
      </c>
      <c r="C19" s="12">
        <v>16</v>
      </c>
      <c r="D19" s="12"/>
      <c r="E19" s="12"/>
      <c r="F19" s="12"/>
      <c r="G19" s="12"/>
      <c r="H19" s="12"/>
      <c r="I19" s="12"/>
      <c r="J19" s="12">
        <v>15</v>
      </c>
      <c r="K19" s="12"/>
      <c r="L19" s="12"/>
      <c r="M19" s="14">
        <f t="shared" si="0"/>
        <v>31</v>
      </c>
    </row>
    <row r="20" spans="1:13" ht="15" customHeight="1">
      <c r="A20" s="12">
        <v>19</v>
      </c>
      <c r="B20" s="13" t="s">
        <v>44</v>
      </c>
      <c r="C20" s="12">
        <v>5</v>
      </c>
      <c r="D20" s="12">
        <v>6</v>
      </c>
      <c r="E20" s="12"/>
      <c r="F20" s="12"/>
      <c r="G20" s="12"/>
      <c r="H20" s="12"/>
      <c r="I20" s="12"/>
      <c r="J20" s="12"/>
      <c r="K20" s="12"/>
      <c r="L20" s="12"/>
      <c r="M20" s="14">
        <f t="shared" si="0"/>
        <v>11</v>
      </c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33" ht="15.75">
      <c r="C133" s="18"/>
    </row>
    <row r="134" ht="15.75">
      <c r="C134" s="18"/>
    </row>
    <row r="135" ht="15.75">
      <c r="C135" s="18"/>
    </row>
    <row r="136" ht="15.75">
      <c r="C136" s="18"/>
    </row>
    <row r="137" ht="15.75">
      <c r="C137" s="18"/>
    </row>
    <row r="138" ht="15.75">
      <c r="C138" s="18"/>
    </row>
    <row r="139" ht="15.75">
      <c r="C139" s="18"/>
    </row>
    <row r="140" ht="15.75">
      <c r="C140" s="18"/>
    </row>
    <row r="141" ht="15.75">
      <c r="C141" s="18"/>
    </row>
    <row r="142" ht="15.75">
      <c r="C142" s="18"/>
    </row>
    <row r="143" ht="15.75">
      <c r="C143" s="18"/>
    </row>
    <row r="144" ht="15.75">
      <c r="C144" s="18"/>
    </row>
    <row r="145" ht="15.75">
      <c r="C145" s="18"/>
    </row>
    <row r="146" ht="15.75">
      <c r="C146" s="18"/>
    </row>
    <row r="147" ht="15.75">
      <c r="C147" s="18"/>
    </row>
    <row r="148" ht="15.75">
      <c r="C148" s="18"/>
    </row>
    <row r="149" ht="15.75">
      <c r="C149" s="18"/>
    </row>
    <row r="150" ht="15.75">
      <c r="C150" s="18"/>
    </row>
    <row r="151" ht="15.75">
      <c r="C151" s="18"/>
    </row>
    <row r="152" ht="15.75">
      <c r="C152" s="18"/>
    </row>
    <row r="153" ht="15.75">
      <c r="C153" s="18"/>
    </row>
    <row r="154" ht="15.75">
      <c r="C154" s="18"/>
    </row>
    <row r="155" ht="15.75">
      <c r="C155" s="18"/>
    </row>
    <row r="156" ht="15.75">
      <c r="C156" s="18"/>
    </row>
    <row r="157" ht="15.75">
      <c r="C157" s="18"/>
    </row>
    <row r="158" ht="15.75">
      <c r="C158" s="18"/>
    </row>
    <row r="194" ht="12.75">
      <c r="C194" s="17"/>
    </row>
    <row r="195" ht="12.75">
      <c r="C195" s="17"/>
    </row>
    <row r="196" ht="12.75">
      <c r="C196" s="17"/>
    </row>
    <row r="197" ht="12.75">
      <c r="C197" s="17"/>
    </row>
    <row r="198" ht="12.75">
      <c r="C198" s="17"/>
    </row>
    <row r="199" ht="12.75">
      <c r="C199" s="17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&amp;CLeány csapat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Dojcsák Gyula</dc:creator>
  <cp:keywords/>
  <dc:description/>
  <cp:lastModifiedBy>X</cp:lastModifiedBy>
  <cp:lastPrinted>2007-10-10T11:04:17Z</cp:lastPrinted>
  <dcterms:created xsi:type="dcterms:W3CDTF">2007-09-28T01:35:05Z</dcterms:created>
  <dcterms:modified xsi:type="dcterms:W3CDTF">2007-10-10T11:07:14Z</dcterms:modified>
  <cp:category/>
  <cp:version/>
  <cp:contentType/>
  <cp:contentStatus/>
</cp:coreProperties>
</file>